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bookViews>
    <workbookView xWindow="0" yWindow="0" windowWidth="19320" windowHeight="8895" tabRatio="927" firstSheet="5" activeTab="7"/>
  </bookViews>
  <sheets>
    <sheet name="MainSheet" sheetId="1" state="veryHidden" r:id="rId1"/>
    <sheet name="StartUp" sheetId="2" state="veryHidden" r:id="rId2"/>
    <sheet name="+DynamicDomain" sheetId="53" state="veryHidden" r:id="rId3"/>
    <sheet name="+CELLLINKS" sheetId="54" state="veryHidden" r:id="rId4"/>
    <sheet name="Sheet1" sheetId="52" state="hidden" r:id="rId5"/>
    <sheet name="Navigator" sheetId="59" r:id="rId6"/>
    <sheet name="DBS_StressedMSME" sheetId="56" r:id="rId7"/>
    <sheet name="FilingInfo" sheetId="55" r:id="rId8"/>
    <sheet name="DBS_AuthorisedSignatory" sheetId="57" r:id="rId9"/>
    <sheet name="+TextblockTexts" sheetId="58" state="veryHidden" r:id="rId10"/>
    <sheet name="Data" sheetId="3" state="veryHidden" r:id="rId11"/>
    <sheet name="+FootnoteTexts" sheetId="36" state="veryHidden" r:id="rId12"/>
    <sheet name="+Elements" sheetId="37" state="veryHidden" r:id="rId13"/>
    <sheet name="+Lineitems" sheetId="39" state="veryHidden" r:id="rId14"/>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62913" fullPrecision="0"/>
</workbook>
</file>

<file path=xl/calcChain.xml><?xml version="1.0" encoding="utf-8"?>
<calcChain xmlns="http://schemas.openxmlformats.org/spreadsheetml/2006/main">
  <c r="C16" i="54" l="1"/>
  <c r="B16" i="54"/>
  <c r="C15" i="54"/>
  <c r="B15" i="54"/>
  <c r="C14" i="54"/>
  <c r="B14" i="54"/>
  <c r="C13" i="54"/>
  <c r="B13" i="54"/>
  <c r="C12" i="54"/>
  <c r="B12" i="54"/>
  <c r="C11" i="54"/>
  <c r="B11" i="54"/>
  <c r="C10" i="54"/>
  <c r="B10" i="54"/>
  <c r="C9" i="54"/>
  <c r="B9" i="54"/>
  <c r="C8" i="54"/>
  <c r="B8" i="54"/>
  <c r="C7" i="54"/>
  <c r="B7" i="54"/>
  <c r="C6" i="54"/>
  <c r="B6" i="54"/>
  <c r="C5" i="54"/>
  <c r="B5" i="54"/>
  <c r="C4" i="54"/>
  <c r="B4" i="54"/>
  <c r="C3" i="54"/>
  <c r="B3" i="54"/>
  <c r="C2" i="54"/>
  <c r="B2" i="54"/>
  <c r="C1" i="54"/>
  <c r="B1" i="54"/>
</calcChain>
</file>

<file path=xl/comments1.xml><?xml version="1.0" encoding="utf-8"?>
<comments xmlns="http://schemas.openxmlformats.org/spreadsheetml/2006/main">
  <authors>
    <author>Sandip Chavan</author>
  </authors>
  <commentList>
    <comment ref="R16" authorId="0" shapeId="0">
      <text>
        <r>
          <rPr>
            <b/>
            <sz val="9"/>
            <color indexed="81"/>
            <rFont val="Tahoma"/>
            <family val="2"/>
          </rPr>
          <t xml:space="preserve">[Date Format: dd-MM-yyyy]Please double click to show the popup
</t>
        </r>
      </text>
    </comment>
  </commentList>
</comments>
</file>

<file path=xl/sharedStrings.xml><?xml version="1.0" encoding="utf-8"?>
<sst xmlns="http://schemas.openxmlformats.org/spreadsheetml/2006/main" count="616" uniqueCount="536">
  <si>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</si>
  <si>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</si>
  <si>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</si>
  <si>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</si>
  <si>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</si>
  <si>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</si>
  <si>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</si>
  <si>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</si>
  <si>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</si>
  <si>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</si>
  <si>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</si>
  <si>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</si>
  <si>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</si>
  <si>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</si>
  <si>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</si>
  <si>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</si>
  <si>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</si>
  <si>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</si>
  <si>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</si>
  <si>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</si>
  <si>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</si>
  <si>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</si>
  <si>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</si>
  <si>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</si>
  <si>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</si>
  <si>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</si>
  <si>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</si>
  <si>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</si>
  <si>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</si>
  <si>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</si>
  <si>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</si>
  <si>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</si>
  <si>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</si>
  <si>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</si>
  <si>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</si>
  <si>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</si>
  <si>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</si>
  <si>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</si>
  <si>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</si>
  <si>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</si>
  <si>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</si>
  <si>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</si>
  <si>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</si>
  <si>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</si>
  <si>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</si>
  <si>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</si>
  <si>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</si>
  <si>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</si>
  <si>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</si>
  <si>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</si>
  <si>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</si>
  <si>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</si>
  <si>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</si>
  <si>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</si>
  <si>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</si>
  <si>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</si>
  <si>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</si>
  <si>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</si>
  <si>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</si>
  <si>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</si>
  <si>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</si>
  <si>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</si>
  <si>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</si>
  <si>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</si>
  <si>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</si>
  <si>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</si>
  <si>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</si>
  <si>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</si>
  <si>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</si>
  <si>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</si>
  <si>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</si>
  <si>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</si>
  <si>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</si>
  <si>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</si>
  <si>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</si>
  <si>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</si>
  <si>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</si>
  <si>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</si>
  <si>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</si>
  <si>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</si>
  <si>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</si>
  <si>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</si>
  <si>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</si>
  <si>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</si>
  <si>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</si>
  <si>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</si>
  <si>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</si>
  <si>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</si>
  <si>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</si>
  <si>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</si>
  <si>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</si>
  <si>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</si>
  <si>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</si>
  <si>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</si>
  <si>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</si>
  <si>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</si>
  <si>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</si>
  <si>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</si>
  <si>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</si>
  <si>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</si>
  <si>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</si>
  <si>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</si>
  <si>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</si>
  <si>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</si>
  <si>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</si>
  <si>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</si>
  <si>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</si>
  <si>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</si>
  <si>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</si>
  <si>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</si>
  <si>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</si>
  <si>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</si>
  <si>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</si>
  <si>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</si>
  <si>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</si>
  <si>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</si>
  <si>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</si>
  <si>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</si>
  <si>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</si>
  <si>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</si>
  <si>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</si>
  <si>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</si>
  <si>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</si>
  <si>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</si>
  <si>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</si>
  <si>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</si>
  <si>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</si>
  <si>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</si>
  <si>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</si>
  <si>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</si>
  <si>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</si>
  <si>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</si>
  <si>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</si>
  <si>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</si>
  <si>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</si>
  <si>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</si>
  <si>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</si>
  <si>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</si>
  <si>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</si>
  <si>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</si>
  <si>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</si>
  <si>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</si>
  <si>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</si>
  <si>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</si>
  <si>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</si>
  <si>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</si>
  <si>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</si>
  <si>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</si>
  <si>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</si>
  <si>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</si>
  <si>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</si>
  <si>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</si>
  <si>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</si>
  <si>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</si>
  <si>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</si>
  <si>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</si>
  <si>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</si>
  <si>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</si>
  <si>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</si>
  <si>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</si>
  <si>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</si>
  <si>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</si>
  <si>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</si>
  <si>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</si>
  <si>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</si>
  <si>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</si>
  <si>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</si>
  <si>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</si>
  <si>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</si>
  <si>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</si>
  <si>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</si>
  <si>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</si>
  <si>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</si>
  <si>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</si>
  <si>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</si>
  <si>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</si>
  <si>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</si>
  <si>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</si>
  <si>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</si>
  <si>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</si>
  <si>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</si>
  <si>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</si>
  <si>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</si>
  <si>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</si>
  <si>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</si>
  <si>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</si>
  <si>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</si>
  <si>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</si>
  <si>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</si>
  <si>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</si>
  <si>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</si>
  <si>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</si>
  <si>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</si>
  <si>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</si>
  <si>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</si>
  <si>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</si>
  <si>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</si>
  <si>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</si>
  <si>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</si>
  <si>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</si>
  <si>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</si>
  <si>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</si>
  <si>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</si>
  <si>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</si>
  <si>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</si>
  <si>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</si>
  <si>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</si>
  <si>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</si>
  <si>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</si>
  <si>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</si>
  <si>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</si>
  <si>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</si>
  <si>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</si>
  <si>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</si>
  <si>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</si>
  <si>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</si>
  <si>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</si>
  <si>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</si>
  <si>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</si>
  <si>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</si>
  <si>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</si>
  <si>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</si>
  <si>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</si>
  <si>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</si>
  <si>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</si>
  <si>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</si>
  <si>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</si>
  <si>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</si>
  <si>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</si>
  <si>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</si>
  <si>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</si>
  <si>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</si>
  <si>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</si>
  <si>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</si>
  <si>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</si>
  <si>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</si>
  <si>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</si>
  <si>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</si>
  <si>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</si>
  <si>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</si>
  <si>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</si>
  <si>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</si>
  <si>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</si>
  <si>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</si>
  <si>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</si>
  <si>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</si>
  <si>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</si>
  <si>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</si>
  <si>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</si>
  <si>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</si>
  <si>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</si>
  <si>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</si>
  <si>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</si>
  <si>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</si>
  <si>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</si>
  <si>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</si>
  <si>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</si>
  <si>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</si>
  <si>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</si>
  <si>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</si>
  <si>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</si>
  <si>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</si>
  <si>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</si>
  <si>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</si>
  <si>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</si>
  <si>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</si>
  <si>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</si>
  <si>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</si>
  <si>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</si>
  <si>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</si>
  <si>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</si>
  <si>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</si>
  <si>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</si>
  <si>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</si>
  <si>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</si>
  <si>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</si>
  <si>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</si>
  <si>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</si>
  <si>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</si>
  <si>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</si>
  <si>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</si>
  <si>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</si>
  <si>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</si>
  <si>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</si>
  <si>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</si>
  <si>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</si>
  <si>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</si>
  <si>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</si>
  <si>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</si>
  <si>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</si>
  <si>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</si>
  <si>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</si>
  <si>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</si>
  <si>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</si>
  <si>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</si>
  <si>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</si>
  <si>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</si>
  <si>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</si>
  <si>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</si>
  <si>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</si>
  <si>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</si>
  <si>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</si>
  <si>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</si>
  <si>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</si>
  <si>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</si>
  <si>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</si>
  <si>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</si>
  <si>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</si>
  <si>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</si>
  <si>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</si>
  <si>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</si>
  <si>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</si>
  <si>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</si>
  <si>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</si>
  <si>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</si>
  <si>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</si>
  <si>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</si>
  <si>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</si>
  <si>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</si>
  <si>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</si>
  <si>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</si>
  <si>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</si>
  <si>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</si>
  <si>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</si>
  <si>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</si>
  <si>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</si>
  <si>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</si>
  <si>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</si>
  <si>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</si>
  <si>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</si>
  <si>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</si>
  <si>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</si>
  <si>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</si>
  <si>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</si>
  <si>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</si>
  <si>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</si>
  <si>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</si>
  <si>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</si>
  <si>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</si>
  <si>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</si>
  <si>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</si>
  <si>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</si>
  <si>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</si>
  <si>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</si>
  <si>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</si>
  <si>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</si>
  <si>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</si>
  <si>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</si>
  <si>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</si>
  <si>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</si>
  <si>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</si>
  <si>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</si>
  <si>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</si>
  <si>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</si>
  <si>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</si>
  <si>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</si>
  <si>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</si>
  <si>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Lakhs</t>
  </si>
  <si>
    <t>d705bcaf-011e-4b80-9fe0-cc36acf67a27:~:NotMandatory:~:True:~:False:~::~::~:False:~::~::~:False:~::~::~:</t>
  </si>
  <si>
    <t>0c96265b-90d2-4844-91b9-98cea21186bc:~:NotMandatory:~:True:~:False:~::~::~:False:~::~::~:False:~::~::~:</t>
  </si>
  <si>
    <t>15f13fe1-8933-4ac9-9bdf-c18e0559c680:~:NotMandatory:~:True:~:False:~::~::~:False:~::~::~:False:~::~::~:</t>
  </si>
  <si>
    <t>90c0ad44-aaf7-4df7-82fb-2aaae7314de3:~:Layout1:~:NotMandatory:~:True:~::~::~:</t>
  </si>
  <si>
    <t>#TABLE#</t>
  </si>
  <si>
    <t>#LAYOUTSCSR#</t>
  </si>
  <si>
    <t>#LAYOUTECSR#</t>
  </si>
  <si>
    <t>#LAYOUTSCER#</t>
  </si>
  <si>
    <t>#LAYOUTECER#</t>
  </si>
  <si>
    <t>#CustPlc#</t>
  </si>
  <si>
    <t>#TblHeadPlc#</t>
  </si>
  <si>
    <t>Name of Authorised Signatory</t>
  </si>
  <si>
    <t>Designation</t>
  </si>
  <si>
    <t>Contact Number (with STD Code)</t>
  </si>
  <si>
    <t>Contact No. (Mobile/Cell)</t>
  </si>
  <si>
    <t>Email Id</t>
  </si>
  <si>
    <t>Remarks (Optional)</t>
  </si>
  <si>
    <t>Y010</t>
  </si>
  <si>
    <t>Y020</t>
  </si>
  <si>
    <t>Y030</t>
  </si>
  <si>
    <t>Y040</t>
  </si>
  <si>
    <t>Y050</t>
  </si>
  <si>
    <t>Y060</t>
  </si>
  <si>
    <t>Value</t>
  </si>
  <si>
    <t>Particulars</t>
  </si>
  <si>
    <t>Authorised Signatory</t>
  </si>
  <si>
    <t>terseLabel</t>
  </si>
  <si>
    <t>in-rbi-rep.xsd#in-rbi-rep_NameOfSignatory</t>
  </si>
  <si>
    <t>in-rbi-rep.xsd#in-rbi-rep_DesignationOfSignatory</t>
  </si>
  <si>
    <t>rbi-core.xsd#rbi-core_AuthorisedSignatoryOfficialLandlineNumber</t>
  </si>
  <si>
    <t>in-rbi-rep.xsd#in-rbi-rep_MobileNumberOfAuthorisedSignatory</t>
  </si>
  <si>
    <t>in-rbi-rep.xsd#in-rbi-rep_EMailIDOfAuthorisedReportingOfficial</t>
  </si>
  <si>
    <t>in-rbi-rep.xsd#in-rbi-rep_Remarks</t>
  </si>
  <si>
    <t>#TYPDIM#</t>
  </si>
  <si>
    <t>rbi-core.xsd#rbi-core_StateAxis</t>
  </si>
  <si>
    <t>rbi-core.xsd#rbi-core_MSMEEntityPermanentAccountNumberAxis</t>
  </si>
  <si>
    <t>rbi-core.xsd#rbi-core_EligibleMicroSmallAndMediumEnterprisesEntityNameAxis</t>
  </si>
  <si>
    <t>rbi-core.xsd#rbi-core_BorrowerPermanentAccountNumberAxis</t>
  </si>
  <si>
    <t>in-rbi-rep.xsd#in-rbi-rep_NameOfBorrowerAxis</t>
  </si>
  <si>
    <t>#DYNDOM#</t>
  </si>
  <si>
    <t>rbi-core.xsd#rbi-core_MicroSmallAndMediumEnterprisesCategoryAxis</t>
  </si>
  <si>
    <t>DBS_StressedMSME</t>
  </si>
  <si>
    <t>Layout1</t>
  </si>
  <si>
    <t>rbi-core.xsd#rbi-core_MicroSmallAndMediumEnterprisesCategoryDomain</t>
  </si>
  <si>
    <t>http://www.rbi.org/in/xbrl/dbs16-role/DBS16-Table1</t>
  </si>
  <si>
    <t>http://xbrl.org/int/dim/arcrole/domain-member</t>
  </si>
  <si>
    <t>descendant</t>
  </si>
  <si>
    <t>Left</t>
  </si>
  <si>
    <t>02171bab-d63b-4f7d-8cb2-59de4c148e2a:~:Layout1:~:NotMandatory:~:True:~::~::~:</t>
  </si>
  <si>
    <t>in-rbi-rep.xsd#in-rbi-rep_SectorsAxis</t>
  </si>
  <si>
    <t>in-rbi-rep.xsd#in-rbi-rep_SectorsDomain</t>
  </si>
  <si>
    <t>X010</t>
  </si>
  <si>
    <t>X020</t>
  </si>
  <si>
    <t>X030</t>
  </si>
  <si>
    <t>X040</t>
  </si>
  <si>
    <t>X050</t>
  </si>
  <si>
    <t>X060</t>
  </si>
  <si>
    <t>X070</t>
  </si>
  <si>
    <t>X080</t>
  </si>
  <si>
    <t>X090</t>
  </si>
  <si>
    <t>X100</t>
  </si>
  <si>
    <t>X110</t>
  </si>
  <si>
    <t>X120</t>
  </si>
  <si>
    <t>X130</t>
  </si>
  <si>
    <t>X140</t>
  </si>
  <si>
    <t>X150</t>
  </si>
  <si>
    <t>X160</t>
  </si>
  <si>
    <t>Whether MSME Account Classification 'Standard' as on March 31, 2018</t>
  </si>
  <si>
    <t>Whether MSME Account Classification 'SMA2' or 'Substandard' as on April 30, 2020</t>
  </si>
  <si>
    <t>No Fraud /No Wilful Defaulter Flag</t>
  </si>
  <si>
    <t>Promoters Stake (Equity &amp; debt stake) in the Eligible MSME entity as on the CGSSD loan sanction date (in Rs. Lakhs)</t>
  </si>
  <si>
    <t>Existing Sanctioned loan to the MSME entity as on April 30, 2020 (in Rs. Lakhs)*</t>
  </si>
  <si>
    <t>Existing Outstanding loan to the MSME entity as on April 30, 2020 (in Rs. Lakhs)*</t>
  </si>
  <si>
    <t>Declaration flag (Declaration taken from the borrower that he/she has not availed funding under the scheme from the other lenders)</t>
  </si>
  <si>
    <t>Date of sanction of loan under CGSSD</t>
  </si>
  <si>
    <t>Loan sanctioned under CGSSD (in Rs lakhs)</t>
  </si>
  <si>
    <t>CGTMSE approval received for the guarantee coverage</t>
  </si>
  <si>
    <t>Tenure of loan sanctioned under the CGSSD (in Years)</t>
  </si>
  <si>
    <t>Tenure of Moratorium granted on the loan sanctioned under the CGSSD (in Years)</t>
  </si>
  <si>
    <t>Current Outstanding loan sanctioned under CGSSD as on Reporting date (in Rs. Lakhs)</t>
  </si>
  <si>
    <t>Classification of loan outstanding under CGSSD as on Reporting Date</t>
  </si>
  <si>
    <t>Current Outstanding loan to the MSME entity as on the month end - return date (in Rs. Lakhs)*</t>
  </si>
  <si>
    <t>MSME Account Classification as on Reporting date</t>
  </si>
  <si>
    <t>Operational information on the loan sanctioned under CGSSD and the MSME loan Account</t>
  </si>
  <si>
    <t>Sector</t>
  </si>
  <si>
    <t>MSME Category#</t>
  </si>
  <si>
    <t>Location of MSME (State)</t>
  </si>
  <si>
    <t>PAN of MSME entity</t>
  </si>
  <si>
    <t>Name of Eligible MSME entity  (for which the promoter is borrowing)</t>
  </si>
  <si>
    <t>PAN of Borrower (Promoter)</t>
  </si>
  <si>
    <t>Name of Borrower (Promoter)</t>
  </si>
  <si>
    <t>All loans sanctioned under the scheme have to be reported under this return with updated information on the fields asking for month-end or reporting date outstanding data/status of the loans under the last four fields of the return i.e. Current Outstanding loan sanctioned under CGSSD as on Reporting date (in Rs. Lakhs); Classification of loan outstanding under CGSSD as on Reporting Date; Current Outstanding loan to the MSME entity as on the month end - return date (in Rs. Lakhs)* and MSME Account Classification as on Reporting date. For instance, loans sanctioned in June and July will again be reported in the August end return with updated information on these four fields.
#MSME classification to be done as per the New Criteria provided by the Govt. of India for classification of micro, small and medium enterprises - GAZETTE NOTIFICATION dated 1st June, 2020 (https://msme.gov.in/sites/default/files/MSME_gazette_of_india_0.pdf)
*'Loan to MSME' should account for total of all credit facilities for that MSME</t>
  </si>
  <si>
    <t>Monetary items present in this return are to be reported Rs. in Lakhs</t>
  </si>
  <si>
    <t>2c0f5c28-723a-460c-aa18-ce92ddfaef9e:~:Layout1:~:NotMandatory:~:True:~::~::~:</t>
  </si>
  <si>
    <t>Information</t>
  </si>
  <si>
    <t>Filing Information</t>
  </si>
  <si>
    <t>Return Name</t>
  </si>
  <si>
    <t>Return Code</t>
  </si>
  <si>
    <t>Name of reporting institution</t>
  </si>
  <si>
    <t>Bank Code</t>
  </si>
  <si>
    <t>Institution Type</t>
  </si>
  <si>
    <t>Reporting frequency</t>
  </si>
  <si>
    <t xml:space="preserve">Reporting start date </t>
  </si>
  <si>
    <t xml:space="preserve">Reporting end date </t>
  </si>
  <si>
    <t>Reporting currency</t>
  </si>
  <si>
    <t>Reporting scale</t>
  </si>
  <si>
    <t>Taxonomy version</t>
  </si>
  <si>
    <t>Tool name</t>
  </si>
  <si>
    <t>Tool version</t>
  </si>
  <si>
    <t>Report status</t>
  </si>
  <si>
    <t>Date of Audit</t>
  </si>
  <si>
    <t>General remarks</t>
  </si>
  <si>
    <t>in-rbi-rep.xsd#in-rbi-rep_ReturnName</t>
  </si>
  <si>
    <t>in-rbi-rep.xsd#in-rbi-rep_ReturnCode</t>
  </si>
  <si>
    <t>in-rbi-rep.xsd#in-rbi-rep_NameOfReportingInstitution</t>
  </si>
  <si>
    <t>in-rbi-rep.xsd#in-rbi-rep_BankCode</t>
  </si>
  <si>
    <t>rbi-core.xsd#rbi-core_InstitutionType</t>
  </si>
  <si>
    <t>in-rbi-rep.xsd#in-rbi-rep_ReportingFrequency</t>
  </si>
  <si>
    <t>in-rbi-rep.xsd#in-rbi-rep_ReportingPeriodStartDate</t>
  </si>
  <si>
    <t>in-rbi-rep.xsd#in-rbi-rep_ReportingPeriodEndDate</t>
  </si>
  <si>
    <t>rbi-core.xsd#rbi-core_ReportingCurrency</t>
  </si>
  <si>
    <t>rbi-core.xsd#rbi-core_ReportingScale</t>
  </si>
  <si>
    <t>rbi-core.xsd#rbi-core_TaxonomyVersion</t>
  </si>
  <si>
    <t>in-rbi-rep.xsd#in-rbi-rep_ToolName</t>
  </si>
  <si>
    <t>rbi-core.xsd#rbi-core_ToolVersion</t>
  </si>
  <si>
    <t>in-rbi-rep.xsd#in-rbi-rep_ReportStatus</t>
  </si>
  <si>
    <t>in-rbi-rep.xsd#in-rbi-rep_DateOfAudit</t>
  </si>
  <si>
    <t>in-rbi-rep.xsd#in-rbi-rep_GeneralRemarks</t>
  </si>
  <si>
    <t>rbi-core.xsd#rbi-core_WhetherMicroSmallAndMediumEnterprisesAccountClassifiedAsSMA2OrSubstandardAsOnSpecifiedDate</t>
  </si>
  <si>
    <t>rbi-core.xsd#rbi-core_NoFraudOrNoWilfulDefaulterFlag</t>
  </si>
  <si>
    <t>rbi-core.xsd#rbi-core_PromotersStakeInEquityAndDebtInTheEligibleMSMEEntityAsOnTheCGSSDLoanSanctionDate</t>
  </si>
  <si>
    <t>rbi-core.xsd#rbi-core_ExistingSanctionedLoanToTheMSMEEntityAsOnSpecifiedDate</t>
  </si>
  <si>
    <t>rbi-core.xsd#rbi-core_ExistingOutstandingLoanToTheMSMEEntityAsOnSpecifiedDate</t>
  </si>
  <si>
    <t>rbi-core.xsd#rbi-core_WhetherDeclarationTakenFromTheBorrowerThatHeOrSheHasNotAvailedFundingUnderTheSchemeFromTheOtherLenders</t>
  </si>
  <si>
    <t>rbi-core.xsd#rbi-core_LoanSanctionDateUnderCGSSD</t>
  </si>
  <si>
    <t>rbi-core.xsd#rbi-core_LoanSanctionedUnderCGSSD</t>
  </si>
  <si>
    <t>rbi-core.xsd#rbi-core_WhetherCGTMSEApprovalReceivedForTheGuaranteeCoverage</t>
  </si>
  <si>
    <t>rbi-core.xsd#rbi-core_TenureOfLoanSanctionedUnderTheCGSSD</t>
  </si>
  <si>
    <t>rbi-core.xsd#rbi-core_TenureOfMoratoriumGrantedOnTheLoanSanctionedUnderTheCGSSD</t>
  </si>
  <si>
    <t>rbi-core.xsd#rbi-core_CurrentOutstandingLoanSanctionedUnderCGSSDAsOnReportingDate</t>
  </si>
  <si>
    <t>rbi-core.xsd#rbi-core_LoanOutstandingClassificationUnderCGSSDAsOnReportingDate</t>
  </si>
  <si>
    <t>rbi-core.xsd#rbi-core_CurrentOutstandingLoanToTheMSMEEntityAsOnTheSpecifiedDate</t>
  </si>
  <si>
    <t>rbi-core.xsd#rbi-core_MSMEAccountClassificationAsOnReportingDate</t>
  </si>
  <si>
    <t>Table 1: Monthly Return on information related to Stressed MSME Sub-ordinate Debt Scheme (Personal Loans sanctioned to Promoters of distressed MSMEs under CREDIT GUARANTEE SCHEME FOR SUBORDINATE DEBT- CGSSD)</t>
  </si>
  <si>
    <t>Form Code</t>
  </si>
  <si>
    <t>Form Name</t>
  </si>
  <si>
    <t>InstitutionName</t>
  </si>
  <si>
    <t>Institutioncategory</t>
  </si>
  <si>
    <t>Reportingcurrency</t>
  </si>
  <si>
    <t>Reportingfrequency</t>
  </si>
  <si>
    <t>DailyFrequency</t>
  </si>
  <si>
    <t>Taxonomyversion</t>
  </si>
  <si>
    <t>Toolname</t>
  </si>
  <si>
    <t>Toolversion</t>
  </si>
  <si>
    <t>rbi-core.xsd#rbi-core_WhetherMicroSmallAndMediumEnterprisesAccountClassifiedAsStandardAsOnSpecifiedDate</t>
  </si>
  <si>
    <t>Identifier information of Promoter and the eligible MSME</t>
  </si>
  <si>
    <t>Eligibility and approval information for the loan sanctioned under CGSSD</t>
  </si>
  <si>
    <t xml:space="preserve">DBS_StressedMSME - Monthly Return on information related to Stressed MSME Sub-ordinate Debt Scheme </t>
  </si>
  <si>
    <t/>
  </si>
  <si>
    <t>Monthly Return on information related to Stressed MSME Sub-ordinate Debt Scheme</t>
  </si>
  <si>
    <t>DBS16</t>
  </si>
  <si>
    <t>010</t>
  </si>
  <si>
    <t>State Bank Of India</t>
  </si>
  <si>
    <t>SBI Group</t>
  </si>
  <si>
    <t>01.11.2020</t>
  </si>
  <si>
    <t>30.11.2020</t>
  </si>
  <si>
    <t>Monthly</t>
  </si>
  <si>
    <t>Un-Audited</t>
  </si>
  <si>
    <t>1.0.0</t>
  </si>
  <si>
    <t>RBI iFile</t>
  </si>
  <si>
    <t>1.0.1</t>
  </si>
  <si>
    <t>29/12/2020</t>
  </si>
  <si>
    <t>11/01/2021</t>
  </si>
  <si>
    <t>01/04/2020</t>
  </si>
  <si>
    <t>&lt;ProjectConfig&gt;_x000D_
  &lt;add key="PackageName" value="dbs16" /&gt;_x000D_
  &lt;add key="PackageDescription" value="dbs16" /&gt;_x000D_
  &lt;add key="PackageAuthor" value="IRIS" /&gt;_x000D_
  &lt;add key="CreatedOn" value="03.11.2020" /&gt;_x000D_
  &lt;add key="PackageVersion" value="" /&gt;_x000D_
  &lt;add key="SecurityCode" value="3meE/gFr0EsjU77r6hBiRqWUJGgK5GtZCCrkOS9M0dfKiVLdJxsy3pMTkzjahTAUilsLshI+ocBXevL8auGqmg==" /&gt;_x000D_
  &lt;add key="TaxonomyPath" value="C:\RBI iFile\ValidatorTaxonomy\Taxonomy\reports\dbs16\1.0.0\dbs16-entry.xsd" /&gt;_x000D_
  &lt;add key="PublishPath" value="" /&gt;_x000D_
  &lt;add key="Culture" value="en-GB" /&gt;_x000D_
  &lt;add key="Scheme" value="www.rbi.org/in" /&gt;_x000D_
  &lt;add key="ProjectMode" value="Package" /&gt;_x000D_
  &lt;add key="StartupSheet" value="Introduction" /&gt;_x000D_
  &lt;add key="VersionNo" value="1.0.0" /&gt;_x000D_
  &lt;add key="TaxonomyVersionNo" value="v1.0.513" /&gt;_x000D_
&lt;/ProjectConfig&gt;</t>
  </si>
  <si>
    <t>More Options</t>
  </si>
  <si>
    <t>General Information</t>
  </si>
  <si>
    <t>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</si>
</sst>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_);[Red]\(&quot;$&quot;#,##0\)"/>
    <numFmt numFmtId="41" formatCode="_(* #,##0_);_(* \(#,##0\);_(* &quot;-&quot;_);_(@_)"/>
    <numFmt numFmtId="44" formatCode="_(&quot;$&quot;* #,##0.00_);_(&quot;$&quot;* \(#,##0.00\);_(&quot;$&quot;* &quot;-&quot;??_);_(@_)"/>
    <numFmt numFmtId="43" formatCode="_(* #,##0.00_);_(* \(#,##0.00\);_(* &quot;-&quot;??_);_(@_)"/>
    <numFmt numFmtId="164" formatCode="_ &quot;₹&quot;\ * #,##0.00_ ;_ &quot;₹&quot;\ * \-#,##0.00_ ;_ &quot;₹&quot;\ * &quot;-&quot;??_ ;_ @_ "/>
    <numFmt numFmtId="165" formatCode="_-&quot;£&quot;* #,##0.00_-;\-&quot;£&quot;* #,##0.00_-;_-&quot;£&quot;* &quot;-&quot;??_-;_-@_-"/>
    <numFmt numFmtId="166" formatCode="_-* #,##0.00_-;\-* #,##0.00_-;_-* &quot;-&quot;??_-;_-@_-"/>
    <numFmt numFmtId="167" formatCode="_-* #,##0.0_-;\-* #,##0.0_-;_-* &quot;-&quot;??_-;_-@_-"/>
    <numFmt numFmtId="168" formatCode="_-* #,##0.00\ _€_-;\-* #,##0.00\ _€_-;_-* &quot;-&quot;??\ _€_-;_-@_-"/>
    <numFmt numFmtId="169" formatCode="_-* #,##0.0_-;\-* #,##0.0_-;_-* &quot;-&quot;_-;_-@_-"/>
    <numFmt numFmtId="170" formatCode="dd\-mmm\-yy_)"/>
    <numFmt numFmtId="171" formatCode="_ &quot;S/&quot;* #,##0_ ;_ &quot;S/&quot;* \-#,##0_ ;_ &quot;S/&quot;* &quot;-&quot;_ ;_ @_ "/>
    <numFmt numFmtId="172" formatCode="_ &quot;S/&quot;* #,##0.00_ ;_ &quot;S/&quot;* \-#,##0.00_ ;_ &quot;S/&quot;* &quot;-&quot;??_ ;_ @_ "/>
    <numFmt numFmtId="173" formatCode="0.00_)"/>
  </numFmts>
  <fonts count="91">
    <font>
      <sz val="11"/>
      <color theme="1"/>
      <name val="Calibri"/>
      <family val="2"/>
      <scheme val="minor"/>
    </font>
    <font>
      <sz val="11"/>
      <color indexed="8"/>
      <name val="Calibri"/>
      <family val="2"/>
    </font>
    <font>
      <sz val="8"/>
      <name val="Calibri"/>
      <family val="2"/>
    </font>
    <font>
      <u/>
      <sz val="11"/>
      <color indexed="12"/>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indexed="9"/>
      <name val="Calibri"/>
      <family val="2"/>
      <scheme val="minor"/>
    </font>
    <font>
      <sz val="11"/>
      <color indexed="8"/>
      <name val="Calibri"/>
      <family val="2"/>
      <scheme val="minor"/>
    </font>
    <font>
      <b/>
      <sz val="11"/>
      <color indexed="8"/>
      <name val="Calibri"/>
      <family val="2"/>
      <scheme val="minor"/>
    </font>
    <font>
      <sz val="11"/>
      <color rgb="FF000000"/>
      <name val="Calibri"/>
      <family val="2"/>
      <scheme val="minor"/>
    </font>
    <font>
      <b/>
      <sz val="11"/>
      <color indexed="9"/>
      <name val="Calibri"/>
      <family val="2"/>
    </font>
    <font>
      <sz val="10"/>
      <color theme="1"/>
      <name val="Calibri"/>
      <family val="2"/>
    </font>
    <font>
      <sz val="11"/>
      <color indexed="9"/>
      <name val="Calibri"/>
      <family val="2"/>
    </font>
    <font>
      <sz val="10"/>
      <name val="Arial"/>
      <family val="2"/>
    </font>
    <font>
      <sz val="10"/>
      <name val="Verdana"/>
      <family val="2"/>
    </font>
    <font>
      <b/>
      <sz val="11"/>
      <name val="Arial"/>
      <family val="2"/>
    </font>
    <font>
      <sz val="10"/>
      <name val="Times New Roman"/>
      <family val="1"/>
    </font>
    <font>
      <sz val="10"/>
      <color indexed="12"/>
      <name val="MS Sans Serif"/>
      <family val="2"/>
    </font>
    <font>
      <sz val="8"/>
      <name val="Garamond"/>
      <family val="1"/>
    </font>
    <font>
      <sz val="12"/>
      <name val="Frutiger 45 Light"/>
      <family val="2"/>
    </font>
    <font>
      <sz val="11"/>
      <color indexed="20"/>
      <name val="Calibri"/>
      <family val="2"/>
    </font>
    <font>
      <sz val="11"/>
      <color indexed="62"/>
      <name val="Calibri"/>
      <family val="2"/>
    </font>
    <font>
      <sz val="11"/>
      <color indexed="17"/>
      <name val="Calibri"/>
      <family val="2"/>
    </font>
    <font>
      <b/>
      <sz val="12"/>
      <color indexed="14"/>
      <name val="Arial MT"/>
    </font>
    <font>
      <b/>
      <sz val="11"/>
      <color indexed="52"/>
      <name val="Calibri"/>
      <family val="2"/>
    </font>
    <font>
      <i/>
      <sz val="12"/>
      <name val="Frutiger 45 Light"/>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0"/>
      <name val="MS Sans Serif"/>
      <family val="2"/>
    </font>
    <font>
      <sz val="10"/>
      <color theme="1"/>
      <name val="Trebuchet MS"/>
      <family val="2"/>
    </font>
    <font>
      <sz val="10"/>
      <color indexed="8"/>
      <name val="Tahoma"/>
      <family val="2"/>
    </font>
    <font>
      <sz val="10"/>
      <name val="BERNHARD"/>
    </font>
    <font>
      <sz val="10"/>
      <name val="Helv"/>
    </font>
    <font>
      <sz val="11"/>
      <color theme="1"/>
      <name val="Palatino Linotype"/>
      <family val="2"/>
    </font>
    <font>
      <sz val="10"/>
      <color indexed="12"/>
      <name val="CG Times (W1)"/>
    </font>
    <font>
      <sz val="12"/>
      <name val="Arial MT"/>
    </font>
    <font>
      <sz val="8"/>
      <name val="Arial"/>
      <family val="2"/>
    </font>
    <font>
      <sz val="1"/>
      <color indexed="8"/>
      <name val="Courier"/>
      <family val="3"/>
    </font>
    <font>
      <b/>
      <sz val="1"/>
      <color indexed="8"/>
      <name val="Courier"/>
      <family val="3"/>
    </font>
    <font>
      <i/>
      <sz val="11"/>
      <color indexed="23"/>
      <name val="Calibri"/>
      <family val="2"/>
    </font>
    <font>
      <sz val="11"/>
      <color indexed="10"/>
      <name val="Calibri"/>
      <family val="2"/>
    </font>
    <font>
      <u/>
      <sz val="10"/>
      <color indexed="12"/>
      <name val="Arial"/>
      <family val="2"/>
    </font>
    <font>
      <b/>
      <sz val="12"/>
      <color indexed="15"/>
      <name val="Arial MT"/>
    </font>
    <font>
      <b/>
      <sz val="11"/>
      <color indexed="63"/>
      <name val="Calibri"/>
      <family val="2"/>
    </font>
    <font>
      <u/>
      <sz val="6.5"/>
      <color indexed="12"/>
      <name val="Arial"/>
      <family val="2"/>
    </font>
    <font>
      <b/>
      <sz val="14"/>
      <name val="Frutiger 87ExtraBlackCn"/>
      <family val="2"/>
    </font>
    <font>
      <b/>
      <sz val="12"/>
      <name val="Arial MT"/>
    </font>
    <font>
      <sz val="11"/>
      <color indexed="60"/>
      <name val="Calibri"/>
      <family val="2"/>
    </font>
    <font>
      <sz val="7"/>
      <name val="Small Fonts"/>
      <family val="2"/>
    </font>
    <font>
      <b/>
      <i/>
      <sz val="16"/>
      <name val="Helv"/>
    </font>
    <font>
      <sz val="12"/>
      <color theme="1"/>
      <name val="Palatino Linotype"/>
      <family val="2"/>
    </font>
    <font>
      <sz val="10"/>
      <name val="Courier"/>
      <family val="3"/>
    </font>
    <font>
      <sz val="10"/>
      <color theme="1"/>
      <name val="Arial"/>
      <family val="2"/>
    </font>
    <font>
      <b/>
      <i/>
      <sz val="12"/>
      <name val="Frutiger 45 Light"/>
      <family val="2"/>
    </font>
    <font>
      <b/>
      <sz val="11"/>
      <color indexed="8"/>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8"/>
      <color indexed="16"/>
      <name val="DejaVu Sans"/>
      <family val="2"/>
    </font>
    <font>
      <sz val="8"/>
      <name val="Helv"/>
    </font>
    <font>
      <sz val="10"/>
      <color indexed="8"/>
      <name val="Arial"/>
      <family val="2"/>
    </font>
    <font>
      <b/>
      <sz val="12"/>
      <name val="Frutiger 45 Light"/>
      <family val="2"/>
    </font>
    <font>
      <sz val="10"/>
      <name val="Frutiger"/>
    </font>
    <font>
      <u/>
      <sz val="11"/>
      <color theme="10"/>
      <name val="Calibri"/>
      <family val="2"/>
    </font>
    <font>
      <sz val="10"/>
      <color rgb="FF000000"/>
      <name val="Arial"/>
      <family val="2"/>
    </font>
    <font>
      <b/>
      <sz val="9"/>
      <color indexed="81"/>
      <name val="Tahoma"/>
      <family val="2"/>
    </font>
    <font>
      <b/>
      <sz val="11"/>
      <name val="Calibri"/>
      <family val="2"/>
      <scheme val="minor"/>
    </font>
    <font>
      <b/>
      <sz val="11"/>
      <color indexed="9"/>
      <name val="Calibri"/>
      <family val="2"/>
      <scheme val="minor"/>
    </font>
    <font>
      <b/>
      <sz val="11"/>
      <color rgb="FFFF0000"/>
      <name val="Calibri"/>
      <family val="2"/>
      <scheme val="minor"/>
    </font>
    <font>
      <b/>
      <sz val="14"/>
      <color indexed="9"/>
      <name val="Calibri"/>
      <family val="2"/>
      <scheme val="minor"/>
    </font>
    <font>
      <sz val="11"/>
      <color indexed="30"/>
      <name val="Calibri"/>
      <family val="2"/>
    </font>
  </fonts>
  <fills count="6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49"/>
        <bgColor indexed="64"/>
      </patternFill>
    </fill>
    <fill>
      <patternFill patternType="solid">
        <fgColor indexed="4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2"/>
      </patternFill>
    </fill>
    <fill>
      <patternFill patternType="solid">
        <fgColor indexed="26"/>
      </patternFill>
    </fill>
    <fill>
      <patternFill patternType="gray125">
        <fgColor indexed="8"/>
      </patternFill>
    </fill>
    <fill>
      <patternFill patternType="solid">
        <fgColor indexed="43"/>
      </patternFill>
    </fill>
    <fill>
      <patternFill patternType="solid">
        <fgColor indexed="22"/>
        <bgColor indexed="31"/>
      </patternFill>
    </fill>
    <fill>
      <patternFill patternType="lightHorizontal">
        <fgColor indexed="22"/>
        <bgColor indexed="43"/>
      </patternFill>
    </fill>
    <fill>
      <patternFill patternType="lightUp">
        <fgColor indexed="22"/>
        <bgColor indexed="9"/>
      </patternFill>
    </fill>
    <fill>
      <patternFill patternType="solid">
        <fgColor rgb="FFFAC090"/>
        <bgColor indexed="64"/>
      </patternFill>
    </fill>
    <fill>
      <patternFill patternType="lightHorizontal">
        <fgColor indexed="22"/>
        <bgColor indexed="9"/>
      </patternFill>
    </fill>
    <fill>
      <patternFill patternType="solid">
        <fgColor rgb="FFFED403"/>
        <bgColor indexed="64"/>
      </patternFill>
    </fill>
    <fill>
      <patternFill patternType="solid">
        <fgColor theme="0"/>
        <bgColor indexed="64"/>
      </patternFill>
    </fill>
    <fill>
      <patternFill patternType="solid">
        <fgColor rgb="FF1A206E"/>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medium">
        <color indexed="8"/>
      </left>
      <right style="medium">
        <color indexed="8"/>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bottom style="medium">
        <color indexed="64"/>
      </bottom>
      <diagonal/>
    </border>
    <border>
      <left/>
      <right/>
      <top style="thin">
        <color indexed="62"/>
      </top>
      <bottom style="double">
        <color indexed="62"/>
      </bottom>
      <diagonal/>
    </border>
    <border>
      <left style="thin">
        <color indexed="16"/>
      </left>
      <right style="thin">
        <color indexed="16"/>
      </right>
      <top style="thin">
        <color indexed="16"/>
      </top>
      <bottom style="thin">
        <color indexed="16"/>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s>
  <cellStyleXfs count="35690">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2" fillId="5" borderId="7" applyNumberFormat="0" applyAlignment="0" applyProtection="0"/>
    <xf numFmtId="0" fontId="13" fillId="6" borderId="8" applyNumberFormat="0" applyAlignment="0" applyProtection="0"/>
    <xf numFmtId="0" fontId="14" fillId="6" borderId="7" applyNumberFormat="0" applyAlignment="0" applyProtection="0"/>
    <xf numFmtId="0" fontId="15" fillId="0" borderId="9" applyNumberFormat="0" applyFill="0" applyAlignment="0" applyProtection="0"/>
    <xf numFmtId="0" fontId="16" fillId="7" borderId="10" applyNumberFormat="0" applyAlignment="0" applyProtection="0"/>
    <xf numFmtId="0" fontId="17" fillId="0" borderId="0" applyNumberFormat="0" applyFill="0" applyBorder="0" applyAlignment="0" applyProtection="0"/>
    <xf numFmtId="0" fontId="4" fillId="8" borderId="11" applyNumberFormat="0" applyFont="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9" fillId="0" borderId="0"/>
    <xf numFmtId="0" fontId="32" fillId="0" borderId="0"/>
    <xf numFmtId="0" fontId="29" fillId="0" borderId="0"/>
    <xf numFmtId="38" fontId="33" fillId="0" borderId="0" applyFill="0" applyBorder="0" applyAlignment="0">
      <protection locked="0"/>
    </xf>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3"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1" fillId="47" borderId="0" applyNumberFormat="0" applyBorder="0" applyAlignment="0" applyProtection="0"/>
    <xf numFmtId="0" fontId="4" fillId="31" borderId="0" applyNumberFormat="0" applyBorder="0" applyAlignment="0" applyProtection="0"/>
    <xf numFmtId="0" fontId="1" fillId="4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8" fillId="55" borderId="0" applyNumberFormat="0" applyBorder="0" applyAlignment="0" applyProtection="0"/>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4" fillId="0" borderId="1">
      <alignment horizontal="center"/>
    </xf>
    <xf numFmtId="0" fontId="35" fillId="0" borderId="13">
      <alignment horizontal="left" wrapText="1" indent="2"/>
    </xf>
    <xf numFmtId="0" fontId="35" fillId="0" borderId="13">
      <alignment horizontal="left" wrapText="1" indent="2"/>
    </xf>
    <xf numFmtId="0" fontId="36" fillId="38" borderId="0" applyNumberFormat="0" applyBorder="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8" fillId="39" borderId="0" applyNumberFormat="0" applyBorder="0" applyAlignment="0" applyProtection="0"/>
    <xf numFmtId="0" fontId="39" fillId="46" borderId="2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1" fillId="0" borderId="0">
      <alignment wrapText="1"/>
    </xf>
    <xf numFmtId="0" fontId="26" fillId="56" borderId="21" applyNumberFormat="0" applyAlignment="0" applyProtection="0"/>
    <xf numFmtId="0" fontId="42" fillId="0" borderId="22" applyNumberFormat="0" applyFill="0" applyAlignment="0" applyProtection="0"/>
    <xf numFmtId="0" fontId="26" fillId="56" borderId="21" applyNumberFormat="0" applyAlignment="0" applyProtection="0"/>
    <xf numFmtId="0" fontId="43" fillId="0" borderId="0" applyNumberFormat="0" applyFill="0" applyBorder="0" applyAlignment="0" applyProtection="0"/>
    <xf numFmtId="0" fontId="44" fillId="0" borderId="23" applyNumberFormat="0" applyFill="0" applyAlignment="0" applyProtection="0"/>
    <xf numFmtId="0" fontId="45" fillId="0" borderId="24" applyNumberFormat="0" applyFill="0" applyAlignment="0" applyProtection="0"/>
    <xf numFmtId="0" fontId="46" fillId="0" borderId="25" applyNumberFormat="0" applyFill="0" applyAlignment="0" applyProtection="0"/>
    <xf numFmtId="0" fontId="46"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1" fillId="0" borderId="0" applyFont="0" applyFill="0" applyBorder="0" applyAlignment="0" applyProtection="0"/>
    <xf numFmtId="166" fontId="29" fillId="0" borderId="0" applyFont="0" applyFill="0" applyBorder="0" applyAlignment="0" applyProtection="0"/>
    <xf numFmtId="166" fontId="4"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43" fontId="2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2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29" fillId="0" borderId="0" applyFont="0" applyFill="0" applyBorder="0" applyAlignment="0" applyProtection="0"/>
    <xf numFmtId="166" fontId="4" fillId="0" borderId="0" applyFont="0" applyFill="0" applyBorder="0" applyAlignment="0" applyProtection="0"/>
    <xf numFmtId="43" fontId="29" fillId="0" borderId="0" applyFont="0" applyFill="0" applyBorder="0" applyAlignment="0" applyProtection="0"/>
    <xf numFmtId="167" fontId="29" fillId="0" borderId="0" applyFont="0" applyFill="0" applyBorder="0" applyAlignment="0" applyProtection="0"/>
    <xf numFmtId="166" fontId="4" fillId="0" borderId="0" applyFont="0" applyFill="0" applyBorder="0" applyAlignment="0" applyProtection="0"/>
    <xf numFmtId="167" fontId="29" fillId="0" borderId="0" applyFont="0" applyFill="0" applyBorder="0" applyAlignment="0" applyProtection="0"/>
    <xf numFmtId="43" fontId="29" fillId="0" borderId="0" applyFont="0" applyFill="0" applyBorder="0" applyAlignment="0" applyProtection="0"/>
    <xf numFmtId="166" fontId="4" fillId="0" borderId="0" applyFont="0" applyFill="0" applyBorder="0" applyAlignment="0" applyProtection="0"/>
    <xf numFmtId="167" fontId="29" fillId="0" borderId="0" applyFont="0" applyFill="0" applyBorder="0" applyAlignment="0" applyProtection="0"/>
    <xf numFmtId="43"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3" fontId="47" fillId="0" borderId="0" applyFont="0" applyFill="0" applyBorder="0" applyAlignment="0" applyProtection="0"/>
    <xf numFmtId="167" fontId="29" fillId="0" borderId="0" applyFont="0" applyFill="0" applyBorder="0" applyAlignment="0" applyProtection="0"/>
    <xf numFmtId="43" fontId="47"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43" fontId="47" fillId="0" borderId="0" applyFont="0" applyFill="0" applyBorder="0" applyAlignment="0" applyProtection="0"/>
    <xf numFmtId="43" fontId="29" fillId="0" borderId="0" applyFont="0" applyFill="0" applyBorder="0" applyAlignment="0" applyProtection="0"/>
    <xf numFmtId="167" fontId="29" fillId="0" borderId="0" applyFont="0" applyFill="0" applyBorder="0" applyAlignment="0" applyProtection="0"/>
    <xf numFmtId="43" fontId="47"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4" fillId="0" borderId="0" applyFont="0" applyFill="0" applyBorder="0" applyAlignment="0" applyProtection="0"/>
    <xf numFmtId="168"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4"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9" fillId="0" borderId="0" applyFont="0" applyFill="0" applyBorder="0" applyAlignment="0" applyProtection="0"/>
    <xf numFmtId="43" fontId="4" fillId="0" borderId="0" applyFont="0" applyFill="0" applyBorder="0" applyAlignment="0" applyProtection="0"/>
    <xf numFmtId="169" fontId="29" fillId="0" borderId="0" applyFont="0" applyFill="0" applyBorder="0" applyAlignment="0" applyProtection="0"/>
    <xf numFmtId="43" fontId="4" fillId="0" borderId="0" applyFont="0" applyFill="0" applyBorder="0" applyAlignment="0" applyProtection="0"/>
    <xf numFmtId="169"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6" fontId="1" fillId="0" borderId="0" applyFont="0" applyFill="0" applyBorder="0" applyAlignment="0" applyProtection="0"/>
    <xf numFmtId="166" fontId="4"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66" fontId="48" fillId="0" borderId="0" applyFont="0" applyFill="0" applyBorder="0" applyAlignment="0" applyProtection="0"/>
    <xf numFmtId="43" fontId="49" fillId="0" borderId="0" applyFont="0" applyFill="0" applyBorder="0" applyAlignment="0" applyProtection="0"/>
    <xf numFmtId="43" fontId="29" fillId="0" borderId="0" applyFont="0" applyFill="0" applyBorder="0" applyAlignment="0" applyProtection="0"/>
    <xf numFmtId="43" fontId="49" fillId="0" borderId="0" applyFont="0" applyFill="0" applyBorder="0" applyAlignment="0" applyProtection="0"/>
    <xf numFmtId="166" fontId="48"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1" fillId="0" borderId="0" applyFont="0" applyFill="0" applyBorder="0" applyAlignment="0" applyProtection="0"/>
    <xf numFmtId="0" fontId="50" fillId="0" borderId="0"/>
    <xf numFmtId="0" fontId="51" fillId="0" borderId="0"/>
    <xf numFmtId="0" fontId="50" fillId="0" borderId="0"/>
    <xf numFmtId="0" fontId="51" fillId="0" borderId="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2" fillId="0" borderId="0" applyFont="0" applyFill="0" applyBorder="0" applyAlignment="0" applyProtection="0"/>
    <xf numFmtId="165" fontId="29" fillId="0" borderId="0" applyFont="0" applyFill="0" applyBorder="0" applyAlignment="0" applyProtection="0"/>
    <xf numFmtId="44" fontId="52" fillId="0" borderId="0" applyFont="0" applyFill="0" applyBorder="0" applyAlignment="0" applyProtection="0"/>
    <xf numFmtId="165" fontId="2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70" fontId="53" fillId="0" borderId="17" applyNumberFormat="0" applyFill="0" applyBorder="0" applyAlignment="0">
      <protection locked="0"/>
    </xf>
    <xf numFmtId="0" fontId="54" fillId="0" borderId="0"/>
    <xf numFmtId="0" fontId="55" fillId="0" borderId="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5" fillId="0" borderId="2" applyBorder="0">
      <alignment horizontal="left" vertical="center" wrapText="1"/>
    </xf>
    <xf numFmtId="0" fontId="56" fillId="0" borderId="0">
      <protection locked="0"/>
    </xf>
    <xf numFmtId="0" fontId="26" fillId="56" borderId="21" applyNumberFormat="0" applyAlignment="0" applyProtection="0"/>
    <xf numFmtId="0" fontId="57" fillId="0" borderId="0">
      <protection locked="0"/>
    </xf>
    <xf numFmtId="0" fontId="57" fillId="0" borderId="0">
      <protection locked="0"/>
    </xf>
    <xf numFmtId="0" fontId="46" fillId="0" borderId="0" applyNumberFormat="0" applyFill="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8" fillId="55" borderId="0" applyNumberFormat="0" applyBorder="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37" fillId="42" borderId="19" applyNumberFormat="0" applyAlignment="0" applyProtection="0"/>
    <xf numFmtId="0" fontId="29" fillId="0" borderId="0" applyFont="0" applyFill="0" applyBorder="0" applyAlignment="0" applyProtection="0"/>
    <xf numFmtId="0" fontId="29" fillId="0" borderId="0" applyFont="0" applyFill="0" applyBorder="0" applyAlignment="0" applyProtection="0"/>
    <xf numFmtId="0" fontId="58" fillId="0" borderId="0" applyNumberFormat="0" applyFill="0" applyBorder="0" applyAlignment="0" applyProtection="0"/>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9" fillId="0" borderId="0" applyNumberFormat="0" applyFill="0" applyBorder="0" applyAlignment="0" applyProtection="0"/>
    <xf numFmtId="0" fontId="56" fillId="0" borderId="0">
      <protection locked="0"/>
    </xf>
    <xf numFmtId="0" fontId="56" fillId="0" borderId="0">
      <protection locked="0"/>
    </xf>
    <xf numFmtId="0" fontId="38" fillId="39" borderId="0" applyNumberFormat="0" applyBorder="0" applyAlignment="0" applyProtection="0"/>
    <xf numFmtId="0" fontId="44" fillId="0" borderId="23" applyNumberFormat="0" applyFill="0" applyAlignment="0" applyProtection="0"/>
    <xf numFmtId="0" fontId="45" fillId="0" borderId="24" applyNumberFormat="0" applyFill="0" applyAlignment="0" applyProtection="0"/>
    <xf numFmtId="0" fontId="46" fillId="0" borderId="25" applyNumberFormat="0" applyFill="0" applyAlignment="0" applyProtection="0"/>
    <xf numFmtId="0" fontId="46" fillId="0" borderId="0" applyNumberFormat="0" applyFill="0" applyBorder="0" applyAlignment="0" applyProtection="0"/>
    <xf numFmtId="0" fontId="60" fillId="0" borderId="0" applyNumberFormat="0" applyFill="0" applyBorder="0" applyAlignment="0" applyProtection="0">
      <alignment vertical="top"/>
      <protection locked="0"/>
    </xf>
    <xf numFmtId="0" fontId="42" fillId="0" borderId="22" applyNumberFormat="0" applyFill="0" applyAlignment="0" applyProtection="0"/>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1" fillId="0" borderId="0" applyNumberFormat="0" applyFill="0" applyBorder="0" applyAlignment="0" applyProtection="0"/>
    <xf numFmtId="0" fontId="36" fillId="38" borderId="0" applyNumberFormat="0" applyBorder="0" applyAlignment="0" applyProtection="0"/>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61" fillId="57" borderId="26"/>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37" fillId="43" borderId="19" applyNumberForma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8"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8" fillId="55" borderId="0" applyNumberFormat="0" applyBorder="0" applyAlignment="0" applyProtection="0"/>
    <xf numFmtId="0" fontId="38" fillId="39" borderId="0" applyNumberFormat="0" applyBorder="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0"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42" fillId="0" borderId="22" applyNumberFormat="0" applyFill="0" applyAlignment="0" applyProtection="0"/>
    <xf numFmtId="0" fontId="58" fillId="0" borderId="0" applyNumberFormat="0" applyFill="0" applyBorder="0" applyAlignment="0" applyProtection="0"/>
    <xf numFmtId="0" fontId="64" fillId="0" borderId="0"/>
    <xf numFmtId="41" fontId="29" fillId="0" borderId="0" applyFont="0" applyFill="0" applyBorder="0" applyAlignment="0" applyProtection="0"/>
    <xf numFmtId="43" fontId="29" fillId="0" borderId="0" applyFont="0" applyFill="0" applyBorder="0" applyAlignment="0" applyProtection="0"/>
    <xf numFmtId="168" fontId="29" fillId="0" borderId="0" applyFont="0" applyFill="0" applyBorder="0" applyAlignment="0" applyProtection="0"/>
    <xf numFmtId="0" fontId="65" fillId="59" borderId="29"/>
    <xf numFmtId="171" fontId="29" fillId="0" borderId="0" applyFont="0" applyFill="0" applyBorder="0" applyAlignment="0" applyProtection="0"/>
    <xf numFmtId="172" fontId="29" fillId="0" borderId="0" applyFont="0" applyFill="0" applyBorder="0" applyAlignment="0" applyProtection="0"/>
    <xf numFmtId="0" fontId="56" fillId="0" borderId="0">
      <protection locked="0"/>
    </xf>
    <xf numFmtId="0" fontId="29" fillId="0" borderId="0"/>
    <xf numFmtId="0" fontId="66" fillId="60" borderId="0" applyNumberFormat="0" applyBorder="0" applyAlignment="0" applyProtection="0"/>
    <xf numFmtId="37" fontId="67" fillId="0" borderId="0"/>
    <xf numFmtId="0" fontId="65" fillId="0" borderId="30"/>
    <xf numFmtId="173" fontId="68" fillId="0" borderId="0"/>
    <xf numFmtId="0" fontId="6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69" fillId="0" borderId="0"/>
    <xf numFmtId="0" fontId="69" fillId="0" borderId="0"/>
    <xf numFmtId="0" fontId="4" fillId="0" borderId="0"/>
    <xf numFmtId="0" fontId="29" fillId="0" borderId="0"/>
    <xf numFmtId="0" fontId="29" fillId="0" borderId="0"/>
    <xf numFmtId="0" fontId="69" fillId="0" borderId="0"/>
    <xf numFmtId="0" fontId="69" fillId="0" borderId="0"/>
    <xf numFmtId="0" fontId="29" fillId="0" borderId="0">
      <alignment vertical="center"/>
    </xf>
    <xf numFmtId="0" fontId="1" fillId="0" borderId="0"/>
    <xf numFmtId="0" fontId="29" fillId="0" borderId="0">
      <alignment vertical="center"/>
    </xf>
    <xf numFmtId="0" fontId="69" fillId="0" borderId="0"/>
    <xf numFmtId="0" fontId="69" fillId="0" borderId="0"/>
    <xf numFmtId="0" fontId="1" fillId="0" borderId="0"/>
    <xf numFmtId="0" fontId="6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1" fillId="0" borderId="0"/>
    <xf numFmtId="0" fontId="29" fillId="0" borderId="0"/>
    <xf numFmtId="0" fontId="29" fillId="0" borderId="0"/>
    <xf numFmtId="0" fontId="29" fillId="0" borderId="0"/>
    <xf numFmtId="0" fontId="1" fillId="0" borderId="0"/>
    <xf numFmtId="39" fontId="70" fillId="0" borderId="0"/>
    <xf numFmtId="0" fontId="29" fillId="0" borderId="0"/>
    <xf numFmtId="0" fontId="1" fillId="0" borderId="0"/>
    <xf numFmtId="0" fontId="1" fillId="0" borderId="0"/>
    <xf numFmtId="0" fontId="29" fillId="0" borderId="0"/>
    <xf numFmtId="0" fontId="29" fillId="0" borderId="0"/>
    <xf numFmtId="0" fontId="4" fillId="0" borderId="0"/>
    <xf numFmtId="0" fontId="29"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4" fillId="0" borderId="0"/>
    <xf numFmtId="0" fontId="1" fillId="0" borderId="0"/>
    <xf numFmtId="0" fontId="29" fillId="0" borderId="0">
      <alignment wrapText="1"/>
    </xf>
    <xf numFmtId="0" fontId="1" fillId="0" borderId="0"/>
    <xf numFmtId="0" fontId="4" fillId="0" borderId="0"/>
    <xf numFmtId="0" fontId="1" fillId="0" borderId="0"/>
    <xf numFmtId="0" fontId="1" fillId="0" borderId="0"/>
    <xf numFmtId="0" fontId="29" fillId="0" borderId="0">
      <alignment wrapText="1"/>
    </xf>
    <xf numFmtId="0" fontId="4" fillId="0" borderId="0"/>
    <xf numFmtId="0" fontId="1" fillId="0" borderId="0"/>
    <xf numFmtId="0" fontId="49" fillId="0" borderId="0"/>
    <xf numFmtId="0" fontId="1" fillId="0" borderId="0"/>
    <xf numFmtId="0" fontId="49" fillId="0" borderId="0"/>
    <xf numFmtId="0" fontId="1" fillId="0" borderId="0"/>
    <xf numFmtId="0" fontId="29" fillId="0" borderId="0">
      <alignment wrapText="1"/>
    </xf>
    <xf numFmtId="0" fontId="4" fillId="0" borderId="0"/>
    <xf numFmtId="0" fontId="4" fillId="0" borderId="0"/>
    <xf numFmtId="0" fontId="4" fillId="0" borderId="0"/>
    <xf numFmtId="0" fontId="4" fillId="0" borderId="0"/>
    <xf numFmtId="0" fontId="4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29"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29" fillId="0" borderId="0">
      <alignment horizontal="left" wrapText="1"/>
    </xf>
    <xf numFmtId="0" fontId="1" fillId="0" borderId="0"/>
    <xf numFmtId="0" fontId="29"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xf numFmtId="0" fontId="4" fillId="0" borderId="0">
      <alignment wrapText="1"/>
    </xf>
    <xf numFmtId="0" fontId="4" fillId="0" borderId="0">
      <alignment wrapText="1"/>
    </xf>
    <xf numFmtId="0" fontId="4" fillId="0" borderId="0">
      <alignment wrapText="1"/>
    </xf>
    <xf numFmtId="0" fontId="4" fillId="0" borderId="0"/>
    <xf numFmtId="0" fontId="52" fillId="0" borderId="0"/>
    <xf numFmtId="0" fontId="4" fillId="0" borderId="0"/>
    <xf numFmtId="0" fontId="29" fillId="0" borderId="0"/>
    <xf numFmtId="0" fontId="4" fillId="0" borderId="0"/>
    <xf numFmtId="0" fontId="29" fillId="0" borderId="0"/>
    <xf numFmtId="0" fontId="29" fillId="0" borderId="0"/>
    <xf numFmtId="0" fontId="29" fillId="0" borderId="0">
      <alignment wrapText="1"/>
    </xf>
    <xf numFmtId="0" fontId="4" fillId="0" borderId="0"/>
    <xf numFmtId="0" fontId="4" fillId="0" borderId="0"/>
    <xf numFmtId="0" fontId="52" fillId="0" borderId="0">
      <alignment wrapText="1"/>
    </xf>
    <xf numFmtId="0" fontId="4" fillId="0" borderId="0"/>
    <xf numFmtId="0" fontId="29" fillId="0" borderId="0">
      <alignment wrapText="1"/>
    </xf>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29"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1" fillId="0" borderId="0"/>
    <xf numFmtId="39" fontId="7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52" fillId="0" borderId="0"/>
    <xf numFmtId="0" fontId="29"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29" fillId="0" borderId="0"/>
    <xf numFmtId="0" fontId="4" fillId="0" borderId="0"/>
    <xf numFmtId="0" fontId="29" fillId="0" borderId="0"/>
    <xf numFmtId="0" fontId="4" fillId="0" borderId="0"/>
    <xf numFmtId="0" fontId="1"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lignment horizontal="lef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29" fillId="0" borderId="0">
      <alignment horizontal="lef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29" fillId="0" borderId="0">
      <alignment horizontal="lef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29"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6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30" fillId="0" borderId="0"/>
    <xf numFmtId="0" fontId="52" fillId="0" borderId="0"/>
    <xf numFmtId="0" fontId="29" fillId="0" borderId="0"/>
    <xf numFmtId="0" fontId="29" fillId="0" borderId="0"/>
    <xf numFmtId="0" fontId="52" fillId="0" borderId="0">
      <alignment wrapText="1"/>
    </xf>
    <xf numFmtId="0" fontId="48" fillId="0" borderId="0"/>
    <xf numFmtId="0" fontId="29"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52" fillId="0" borderId="0">
      <alignment wrapText="1"/>
    </xf>
    <xf numFmtId="0" fontId="69"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52" fillId="0" borderId="0">
      <alignment wrapText="1"/>
    </xf>
    <xf numFmtId="0" fontId="52" fillId="0" borderId="0">
      <alignment wrapText="1"/>
    </xf>
    <xf numFmtId="0" fontId="52" fillId="0" borderId="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29" fillId="0" borderId="0"/>
    <xf numFmtId="0" fontId="29" fillId="0" borderId="0"/>
    <xf numFmtId="0" fontId="29" fillId="0" borderId="0"/>
    <xf numFmtId="0" fontId="4" fillId="0" borderId="0"/>
    <xf numFmtId="0" fontId="69" fillId="0" borderId="0"/>
    <xf numFmtId="0" fontId="7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29" fillId="58" borderId="27" applyNumberFormat="0" applyFont="0" applyAlignment="0" applyProtection="0"/>
    <xf numFmtId="0" fontId="31" fillId="0" borderId="0">
      <alignment horizontal="center" vertical="center"/>
    </xf>
    <xf numFmtId="0" fontId="72" fillId="0" borderId="31">
      <alignment horizontal="left" wrapText="1" indent="1"/>
    </xf>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40" fontId="74" fillId="36" borderId="0">
      <alignment horizontal="right"/>
    </xf>
    <xf numFmtId="0" fontId="75" fillId="36" borderId="0">
      <alignment horizontal="right"/>
    </xf>
    <xf numFmtId="0" fontId="76" fillId="36" borderId="18"/>
    <xf numFmtId="0" fontId="76" fillId="0" borderId="0" applyBorder="0">
      <alignment horizontal="centerContinuous"/>
    </xf>
    <xf numFmtId="0" fontId="77" fillId="0" borderId="0" applyBorder="0">
      <alignment horizontal="centerContinuous"/>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29" fillId="0" borderId="0" applyFont="0" applyFill="0" applyBorder="0" applyAlignment="0" applyProtection="0">
      <alignment vertical="center"/>
    </xf>
    <xf numFmtId="9" fontId="52" fillId="0" borderId="0" applyFont="0" applyFill="0" applyBorder="0" applyAlignment="0" applyProtection="0"/>
    <xf numFmtId="0" fontId="49" fillId="0" borderId="0"/>
    <xf numFmtId="9" fontId="5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9" fillId="0" borderId="0"/>
    <xf numFmtId="0" fontId="49" fillId="0" borderId="0"/>
    <xf numFmtId="9" fontId="29" fillId="0" borderId="0" applyFont="0" applyFill="0" applyBorder="0" applyAlignment="0" applyProtection="0"/>
    <xf numFmtId="0" fontId="56" fillId="0" borderId="0">
      <protection locked="0"/>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0" fontId="78" fillId="61" borderId="33" applyNumberFormat="0" applyProtection="0">
      <alignment horizontal="left" vertical="center" wrapText="1"/>
    </xf>
    <xf numFmtId="38" fontId="79" fillId="0" borderId="0"/>
    <xf numFmtId="0" fontId="36" fillId="38" borderId="0" applyNumberFormat="0" applyBorder="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2" fillId="43" borderId="28" applyNumberFormat="0" applyAlignment="0" applyProtection="0"/>
    <xf numFmtId="0" fontId="66" fillId="60" borderId="0" applyNumberFormat="0" applyBorder="0" applyAlignment="0" applyProtection="0"/>
    <xf numFmtId="0" fontId="29" fillId="0" borderId="0"/>
    <xf numFmtId="0" fontId="29" fillId="0" borderId="0"/>
    <xf numFmtId="0" fontId="29" fillId="0" borderId="0"/>
    <xf numFmtId="0" fontId="80" fillId="0" borderId="0">
      <alignment vertical="top"/>
    </xf>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65" fillId="0" borderId="26"/>
    <xf numFmtId="0" fontId="81" fillId="0" borderId="34">
      <alignment vertical="center" wrapText="1"/>
    </xf>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40" fillId="43" borderId="19" applyNumberFormat="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23" applyNumberFormat="0" applyFill="0" applyAlignment="0" applyProtection="0"/>
    <xf numFmtId="0" fontId="45" fillId="0" borderId="24" applyNumberFormat="0" applyFill="0" applyAlignment="0" applyProtection="0"/>
    <xf numFmtId="0" fontId="46" fillId="0" borderId="25" applyNumberFormat="0" applyFill="0" applyAlignment="0" applyProtection="0"/>
    <xf numFmtId="0" fontId="43"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73" fillId="0" borderId="32" applyNumberFormat="0" applyFill="0" applyAlignment="0" applyProtection="0"/>
    <xf numFmtId="0" fontId="82" fillId="0" borderId="35">
      <alignment horizontal="center"/>
    </xf>
    <xf numFmtId="0" fontId="59" fillId="0" borderId="0" applyNumberFormat="0" applyFill="0" applyBorder="0" applyAlignment="0" applyProtection="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80" fillId="0" borderId="0"/>
    <xf numFmtId="0" fontId="80" fillId="0" borderId="0"/>
    <xf numFmtId="0" fontId="29"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9" fillId="0" borderId="0"/>
    <xf numFmtId="0" fontId="29" fillId="0" borderId="0"/>
    <xf numFmtId="0" fontId="29" fillId="0" borderId="0" applyNumberFormat="0" applyFill="0" applyBorder="0" applyAlignment="0" applyProtection="0"/>
    <xf numFmtId="0" fontId="29" fillId="0" borderId="0"/>
    <xf numFmtId="0" fontId="29" fillId="0" borderId="0"/>
    <xf numFmtId="0" fontId="29" fillId="0" borderId="0"/>
    <xf numFmtId="43"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NumberFormat="0" applyFill="0" applyBorder="0" applyAlignment="0" applyProtection="0"/>
    <xf numFmtId="0" fontId="29" fillId="0" borderId="0"/>
    <xf numFmtId="43" fontId="29" fillId="0" borderId="0" applyFont="0" applyFill="0" applyBorder="0" applyAlignment="0" applyProtection="0"/>
    <xf numFmtId="0" fontId="29" fillId="0" borderId="0"/>
    <xf numFmtId="0" fontId="29" fillId="0" borderId="0"/>
    <xf numFmtId="43" fontId="29" fillId="0" borderId="0" applyFont="0" applyFill="0" applyBorder="0" applyAlignment="0" applyProtection="0"/>
    <xf numFmtId="0" fontId="29" fillId="0" borderId="0"/>
    <xf numFmtId="0" fontId="29" fillId="0" borderId="0" applyNumberFormat="0" applyFill="0" applyBorder="0" applyAlignment="0" applyProtection="0"/>
    <xf numFmtId="43" fontId="29" fillId="0" borderId="0" applyFont="0" applyFill="0" applyBorder="0" applyAlignment="0" applyProtection="0"/>
    <xf numFmtId="0" fontId="29" fillId="0" borderId="0"/>
    <xf numFmtId="0" fontId="29" fillId="0" borderId="0"/>
    <xf numFmtId="0" fontId="29" fillId="0" borderId="0"/>
    <xf numFmtId="0" fontId="29" fillId="0" borderId="0" applyNumberFormat="0" applyFill="0" applyBorder="0" applyAlignment="0" applyProtection="0"/>
    <xf numFmtId="0" fontId="29" fillId="0" borderId="0"/>
    <xf numFmtId="43" fontId="29" fillId="0" borderId="0" applyFont="0" applyFill="0" applyBorder="0" applyAlignment="0" applyProtection="0"/>
    <xf numFmtId="0" fontId="29" fillId="0" borderId="0"/>
    <xf numFmtId="0" fontId="29" fillId="0" borderId="0"/>
    <xf numFmtId="0" fontId="29" fillId="0" borderId="0"/>
    <xf numFmtId="0" fontId="29" fillId="0" borderId="0"/>
    <xf numFmtId="0" fontId="4" fillId="0" borderId="0"/>
    <xf numFmtId="0" fontId="29" fillId="0" borderId="0"/>
    <xf numFmtId="0" fontId="27" fillId="0" borderId="0"/>
    <xf numFmtId="0" fontId="29" fillId="0" borderId="0" applyNumberFormat="0" applyFill="0" applyBorder="0" applyAlignment="0" applyProtection="0"/>
    <xf numFmtId="0" fontId="32" fillId="0" borderId="0"/>
    <xf numFmtId="0" fontId="29" fillId="0" borderId="0"/>
    <xf numFmtId="43" fontId="1" fillId="0" borderId="0" applyFont="0" applyFill="0" applyBorder="0" applyAlignment="0" applyProtection="0"/>
    <xf numFmtId="0" fontId="83" fillId="0" borderId="0" applyNumberFormat="0" applyFill="0" applyBorder="0" applyAlignment="0" applyProtection="0">
      <alignment vertical="top"/>
      <protection locked="0"/>
    </xf>
    <xf numFmtId="0" fontId="29" fillId="0" borderId="0"/>
    <xf numFmtId="0" fontId="29" fillId="0" borderId="0" applyNumberFormat="0" applyFill="0" applyBorder="0" applyAlignment="0" applyProtection="0"/>
    <xf numFmtId="0" fontId="29" fillId="0" borderId="0"/>
    <xf numFmtId="0" fontId="29" fillId="0" borderId="0"/>
    <xf numFmtId="0" fontId="29" fillId="0" borderId="0"/>
    <xf numFmtId="0" fontId="60" fillId="0" borderId="0" applyNumberFormat="0" applyFill="0" applyBorder="0" applyAlignment="0" applyProtection="0">
      <alignment vertical="top"/>
      <protection locked="0"/>
    </xf>
    <xf numFmtId="43" fontId="29" fillId="0" borderId="0" applyFont="0" applyFill="0" applyBorder="0" applyAlignment="0" applyProtection="0"/>
    <xf numFmtId="0" fontId="60" fillId="0" borderId="0" applyNumberFormat="0" applyFill="0" applyBorder="0" applyAlignment="0" applyProtection="0">
      <alignment vertical="top"/>
      <protection locked="0"/>
    </xf>
    <xf numFmtId="0" fontId="29" fillId="0" borderId="0"/>
    <xf numFmtId="0" fontId="29" fillId="0" borderId="0"/>
    <xf numFmtId="0" fontId="29" fillId="0" borderId="0"/>
    <xf numFmtId="43" fontId="29" fillId="0" borderId="0" applyFont="0" applyFill="0" applyBorder="0" applyAlignment="0" applyProtection="0"/>
    <xf numFmtId="0" fontId="29" fillId="0" borderId="0"/>
    <xf numFmtId="0" fontId="5" fillId="0" borderId="0" applyNumberFormat="0" applyFill="0" applyBorder="0" applyAlignment="0" applyProtection="0"/>
    <xf numFmtId="0" fontId="11" fillId="4"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4" fillId="0" borderId="0"/>
    <xf numFmtId="44" fontId="1" fillId="0" borderId="0" applyFont="0" applyFill="0" applyBorder="0" applyAlignment="0" applyProtection="0"/>
    <xf numFmtId="0" fontId="83" fillId="0" borderId="0" applyNumberFormat="0" applyFill="0" applyBorder="0" applyAlignment="0" applyProtection="0">
      <alignment vertical="top"/>
      <protection locked="0"/>
    </xf>
  </cellStyleXfs>
  <cellXfs count="52">
    <xf numFmtId="0" fontId="0" fillId="0" borderId="0" xfId="0"/>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0" fontId="22" fillId="0" borderId="0" xfId="0" applyFont="1"/>
    <xf numFmtId="0" fontId="0" fillId="0" borderId="0" xfId="0" applyAlignment="1">
      <alignment horizontal="center" vertical="center"/>
    </xf>
    <xf numFmtId="0" fontId="25" fillId="36" borderId="0" xfId="0" applyFont="1" applyFill="1" applyBorder="1"/>
    <xf numFmtId="0" fontId="22" fillId="36" borderId="0" xfId="0" applyFont="1" applyFill="1" applyBorder="1" applyAlignment="1">
      <alignment shrinkToFit="1"/>
    </xf>
    <xf numFmtId="0" fontId="22" fillId="0" borderId="0" xfId="0" applyFont="1" applyAlignment="1">
      <alignment shrinkToFit="1"/>
    </xf>
    <xf numFmtId="49" fontId="23" fillId="63" borderId="36" xfId="0" applyNumberFormat="1" applyFont="1" applyFill="1" applyBorder="1" applyAlignment="1" applyProtection="1">
      <alignment horizontal="left" wrapText="1" shrinkToFit="1"/>
      <protection locked="0"/>
    </xf>
    <xf numFmtId="49" fontId="23" fillId="65" borderId="36" xfId="0" applyNumberFormat="1" applyFont="1" applyFill="1" applyBorder="1" applyAlignment="1" applyProtection="1">
      <alignment horizontal="left" wrapText="1" shrinkToFit="1"/>
    </xf>
    <xf numFmtId="0" fontId="22" fillId="36" borderId="0" xfId="0" applyFont="1" applyFill="1" applyBorder="1" applyAlignment="1">
      <alignment horizontal="right" shrinkToFit="1"/>
    </xf>
    <xf numFmtId="4" fontId="23" fillId="36" borderId="36" xfId="0" applyNumberFormat="1" applyFont="1" applyFill="1" applyBorder="1" applyAlignment="1" applyProtection="1">
      <alignment horizontal="right" wrapText="1" shrinkToFit="1"/>
      <protection locked="0"/>
    </xf>
    <xf numFmtId="0" fontId="22" fillId="0" borderId="0" xfId="0" applyFont="1" applyAlignment="1">
      <alignment horizontal="center" vertical="center" shrinkToFit="1"/>
    </xf>
    <xf numFmtId="0" fontId="24" fillId="66" borderId="16" xfId="0" applyFont="1" applyFill="1" applyBorder="1" applyAlignment="1" applyProtection="1">
      <alignment horizontal="center" vertical="center" wrapText="1" shrinkToFit="1"/>
    </xf>
    <xf numFmtId="0" fontId="24" fillId="36" borderId="1" xfId="0" applyFont="1" applyFill="1" applyBorder="1" applyAlignment="1" applyProtection="1">
      <alignment horizontal="left" vertical="top" wrapText="1" shrinkToFit="1"/>
    </xf>
    <xf numFmtId="0" fontId="24" fillId="66" borderId="1" xfId="0" applyFont="1" applyFill="1" applyBorder="1" applyAlignment="1" applyProtection="1">
      <alignment horizontal="center" vertical="center" wrapText="1" shrinkToFit="1"/>
    </xf>
    <xf numFmtId="0" fontId="24" fillId="36" borderId="1" xfId="0" applyFont="1" applyFill="1" applyBorder="1" applyAlignment="1" applyProtection="1">
      <alignment horizontal="center" vertical="center" wrapText="1" shrinkToFit="1"/>
    </xf>
    <xf numFmtId="0" fontId="23" fillId="35" borderId="1" xfId="0" applyFont="1" applyFill="1" applyBorder="1" applyAlignment="1" applyProtection="1">
      <alignment horizontal="left" vertical="top" wrapText="1" shrinkToFit="1"/>
    </xf>
    <xf numFmtId="49" fontId="23" fillId="62" borderId="36" xfId="0" applyNumberFormat="1" applyFont="1" applyFill="1" applyBorder="1" applyAlignment="1" applyProtection="1">
      <alignment horizontal="left" wrapText="1" shrinkToFit="1"/>
    </xf>
    <xf numFmtId="0" fontId="23" fillId="62" borderId="36" xfId="0" applyNumberFormat="1" applyFont="1" applyFill="1" applyBorder="1" applyAlignment="1" applyProtection="1">
      <alignment horizontal="left" wrapText="1" shrinkToFit="1"/>
    </xf>
    <xf numFmtId="49" fontId="23" fillId="64" borderId="36" xfId="0" applyNumberFormat="1" applyFont="1" applyFill="1" applyBorder="1" applyAlignment="1" applyProtection="1">
      <alignment horizontal="left" wrapText="1" shrinkToFit="1"/>
    </xf>
    <xf numFmtId="0" fontId="19" fillId="66" borderId="3" xfId="0" applyFont="1" applyFill="1" applyBorder="1" applyAlignment="1">
      <alignment horizontal="right"/>
    </xf>
    <xf numFmtId="49" fontId="0" fillId="0" borderId="0" xfId="0" applyNumberFormat="1"/>
    <xf numFmtId="0" fontId="23" fillId="34" borderId="1" xfId="0" applyFont="1" applyFill="1" applyBorder="1" applyAlignment="1" applyProtection="1">
      <alignment horizontal="left" vertical="top" wrapText="1" shrinkToFit="1"/>
    </xf>
    <xf numFmtId="0" fontId="0" fillId="0" borderId="0" xfId="0" applyAlignment="1">
      <alignment wrapText="1"/>
    </xf>
    <xf numFmtId="0" fontId="83" fillId="0" borderId="0" xfId="35689" applyAlignment="1" applyProtection="1">
      <alignment wrapText="1"/>
    </xf>
    <xf numFmtId="0" fontId="89" fillId="68" borderId="1" xfId="0" applyFont="1" applyFill="1" applyBorder="1" applyAlignment="1">
      <alignment horizontal="left" vertical="center" wrapText="1"/>
    </xf>
    <xf numFmtId="0" fontId="90" fillId="0" borderId="36" xfId="35689" applyFont="1" applyBorder="1" applyAlignment="1" applyProtection="1">
      <alignment horizontal="left" vertical="center" wrapText="1"/>
    </xf>
    <xf numFmtId="49" fontId="23" fillId="63" borderId="36" xfId="0" applyNumberFormat="1" applyFont="1" applyFill="1" applyBorder="1" applyAlignment="1" applyProtection="1">
      <alignment horizontal="left" wrapText="1" shrinkToFit="1"/>
    </xf>
    <xf numFmtId="49" fontId="23" fillId="36" borderId="36" xfId="0" applyNumberFormat="1" applyFont="1" applyFill="1" applyBorder="1" applyAlignment="1" applyProtection="1">
      <alignment horizontal="left" wrapText="1" shrinkToFit="1"/>
    </xf>
    <xf numFmtId="0" fontId="23" fillId="65" borderId="36" xfId="0" applyNumberFormat="1" applyFont="1" applyFill="1" applyBorder="1" applyAlignment="1" applyProtection="1">
      <alignment horizontal="left" wrapText="1" shrinkToFit="1"/>
    </xf>
    <xf numFmtId="0" fontId="0" fillId="0" borderId="0" xfId="0" applyBorder="1" applyAlignment="1">
      <alignment wrapText="1"/>
    </xf>
    <xf numFmtId="0" fontId="87" fillId="36" borderId="0" xfId="0" applyFont="1" applyFill="1" applyAlignment="1">
      <alignment shrinkToFit="1"/>
    </xf>
    <xf numFmtId="0" fontId="19" fillId="36" borderId="0" xfId="0" applyFont="1" applyFill="1" applyAlignment="1">
      <alignment shrinkToFit="1"/>
    </xf>
    <xf numFmtId="0" fontId="24" fillId="66" borderId="15" xfId="0" applyFont="1" applyFill="1" applyBorder="1" applyAlignment="1" applyProtection="1">
      <alignment horizontal="center" vertical="center" wrapText="1" shrinkToFit="1"/>
    </xf>
    <xf numFmtId="0" fontId="24" fillId="66" borderId="16" xfId="0" applyFont="1" applyFill="1" applyBorder="1" applyAlignment="1" applyProtection="1">
      <alignment horizontal="center" vertical="center" wrapText="1" shrinkToFit="1"/>
    </xf>
    <xf numFmtId="0" fontId="24" fillId="33" borderId="2" xfId="0" applyFont="1" applyFill="1" applyBorder="1" applyAlignment="1" applyProtection="1">
      <alignment horizontal="left" vertical="top" wrapText="1" shrinkToFit="1"/>
    </xf>
    <xf numFmtId="0" fontId="24" fillId="33" borderId="14" xfId="0" applyFont="1" applyFill="1" applyBorder="1" applyAlignment="1" applyProtection="1">
      <alignment horizontal="left" vertical="top" wrapText="1" shrinkToFit="1"/>
    </xf>
    <xf numFmtId="0" fontId="24" fillId="33" borderId="3" xfId="0" applyFont="1" applyFill="1" applyBorder="1" applyAlignment="1" applyProtection="1">
      <alignment horizontal="left" vertical="top" wrapText="1" shrinkToFit="1"/>
    </xf>
    <xf numFmtId="0" fontId="88" fillId="67" borderId="2" xfId="0" applyFont="1" applyFill="1" applyBorder="1" applyAlignment="1" applyProtection="1">
      <alignment horizontal="center" vertical="center" wrapText="1" shrinkToFit="1"/>
    </xf>
    <xf numFmtId="0" fontId="88" fillId="67" borderId="14" xfId="0" applyFont="1" applyFill="1" applyBorder="1" applyAlignment="1" applyProtection="1">
      <alignment horizontal="center" vertical="center" wrapText="1" shrinkToFit="1"/>
    </xf>
    <xf numFmtId="0" fontId="88" fillId="67" borderId="3" xfId="0" applyFont="1" applyFill="1" applyBorder="1" applyAlignment="1" applyProtection="1">
      <alignment horizontal="center" vertical="center" wrapText="1" shrinkToFit="1"/>
    </xf>
    <xf numFmtId="0" fontId="86" fillId="66" borderId="2" xfId="0" applyFont="1" applyFill="1" applyBorder="1" applyAlignment="1" applyProtection="1">
      <alignment horizontal="left" vertical="top" shrinkToFit="1"/>
    </xf>
    <xf numFmtId="0" fontId="86" fillId="66" borderId="14" xfId="0" applyFont="1" applyFill="1" applyBorder="1" applyAlignment="1" applyProtection="1">
      <alignment horizontal="left" vertical="top" shrinkToFit="1"/>
    </xf>
    <xf numFmtId="0" fontId="86" fillId="66" borderId="3" xfId="0" applyFont="1" applyFill="1" applyBorder="1" applyAlignment="1" applyProtection="1">
      <alignment horizontal="left" vertical="top" shrinkToFit="1"/>
    </xf>
    <xf numFmtId="0" fontId="24" fillId="66" borderId="2" xfId="0" applyFont="1" applyFill="1" applyBorder="1" applyAlignment="1" applyProtection="1">
      <alignment horizontal="center" vertical="center" wrapText="1" shrinkToFit="1"/>
    </xf>
    <xf numFmtId="0" fontId="24" fillId="66" borderId="14" xfId="0" applyFont="1" applyFill="1" applyBorder="1" applyAlignment="1" applyProtection="1">
      <alignment horizontal="center" vertical="center" wrapText="1" shrinkToFit="1"/>
    </xf>
    <xf numFmtId="0" fontId="24" fillId="66" borderId="3" xfId="0" applyFont="1" applyFill="1" applyBorder="1" applyAlignment="1" applyProtection="1">
      <alignment horizontal="center" vertical="center" wrapText="1" shrinkToFit="1"/>
    </xf>
    <xf numFmtId="0" fontId="19" fillId="66" borderId="2" xfId="0" applyFont="1" applyFill="1" applyBorder="1" applyAlignment="1" applyProtection="1">
      <alignment horizontal="left" vertical="top"/>
    </xf>
    <xf numFmtId="0" fontId="19" fillId="66" borderId="3" xfId="0" applyFont="1" applyFill="1" applyBorder="1" applyAlignment="1" applyProtection="1">
      <alignment horizontal="left" vertical="top"/>
    </xf>
    <xf numFmtId="0" fontId="19" fillId="66" borderId="14" xfId="0" applyFont="1" applyFill="1" applyBorder="1" applyAlignment="1" applyProtection="1">
      <alignment horizontal="left" vertical="top"/>
    </xf>
  </cellXfs>
  <cellStyles count="35690">
    <cellStyle name=" Writer Import]_x000d__x000a_Display Dialog=No_x000d__x000a__x000d__x000a_[Horizontal Arrange]_x000d__x000a_Dimensions Interlocking=Yes_x000d__x000a_Sum Hierarchy=Yes_x000d__x000a_Generate" xfId="37"/>
    <cellStyle name="]_x000d__x000a_Width=797_x000d__x000a_Height=554_x000d__x000a__x000d__x000a_[Code]_x000d__x000a_Code0=/nyf50_x000d__x000a_Code1=4500000136_x000d__x000a_Code2=ME23_x000d__x000a_Code3=4500002322_x000d__x000a_Code4=#_x000d__x000a_Code5=MB01_x000d__x000a_" xfId="38"/>
    <cellStyle name="]_x000d__x000a_Width=797_x000d__x000a_Height=554_x000d__x000a__x000d__x000a_[Code]_x000d__x000a_Code0=/nyf50_x000d__x000a_Code1=4500000136_x000d__x000a_Code2=ME23_x000d__x000a_Code3=4500002322_x000d__x000a_Code4=#_x000d__x000a_Code5=MB01_x000d__x000a_ 2" xfId="39"/>
    <cellStyle name="1enter" xfId="40"/>
    <cellStyle name="20% - 1. jelölőszín" xfId="41"/>
    <cellStyle name="20% - 2. jelölőszín" xfId="42"/>
    <cellStyle name="20% - 3. jelölőszín" xfId="43"/>
    <cellStyle name="20% - 4. jelölőszín" xfId="44"/>
    <cellStyle name="20% - 5. jelölőszín" xfId="45"/>
    <cellStyle name="20% - 6. jelölőszín" xfId="46"/>
    <cellStyle name="20% - Accent1" xfId="20" builtinId="30" customBuiltin="1"/>
    <cellStyle name="20% - Accent1 2" xfId="47"/>
    <cellStyle name="20% - Accent2" xfId="23" builtinId="34" customBuiltin="1"/>
    <cellStyle name="20% - Accent2 2" xfId="48"/>
    <cellStyle name="20% - Accent3" xfId="26" builtinId="38" customBuiltin="1"/>
    <cellStyle name="20% - Accent3 2" xfId="49"/>
    <cellStyle name="20% - Accent4" xfId="29" builtinId="42" customBuiltin="1"/>
    <cellStyle name="20% - Accent4 2" xfId="50"/>
    <cellStyle name="20% - Accent5" xfId="32" builtinId="46" customBuiltin="1"/>
    <cellStyle name="20% - Accent5 2" xfId="51"/>
    <cellStyle name="20% - Accent6" xfId="35" builtinId="50" customBuiltin="1"/>
    <cellStyle name="20% - Accent6 2" xfId="52"/>
    <cellStyle name="20% - Énfasis1" xfId="53"/>
    <cellStyle name="20% - Énfasis2" xfId="54"/>
    <cellStyle name="20% - Énfasis3" xfId="55"/>
    <cellStyle name="20% - Énfasis4" xfId="56"/>
    <cellStyle name="20% - Énfasis5" xfId="57"/>
    <cellStyle name="20% - Énfasis6" xfId="58"/>
    <cellStyle name="40% - 1. jelölőszín" xfId="59"/>
    <cellStyle name="40% - 2. jelölőszín" xfId="60"/>
    <cellStyle name="40% - 3. jelölőszín" xfId="61"/>
    <cellStyle name="40% - 4. jelölőszín" xfId="62"/>
    <cellStyle name="40% - 5. jelölőszín" xfId="63"/>
    <cellStyle name="40% - 6. jelölőszín" xfId="64"/>
    <cellStyle name="40% - Accent1" xfId="21" builtinId="31" customBuiltin="1"/>
    <cellStyle name="40% - Accent1 2" xfId="65"/>
    <cellStyle name="40% - Accent2" xfId="24" builtinId="35" customBuiltin="1"/>
    <cellStyle name="40% - Accent2 2" xfId="66"/>
    <cellStyle name="40% - Accent3" xfId="27" builtinId="39" customBuiltin="1"/>
    <cellStyle name="40% - Accent3 2" xfId="67"/>
    <cellStyle name="40% - Accent4" xfId="30" builtinId="43" customBuiltin="1"/>
    <cellStyle name="40% - Accent4 2" xfId="68"/>
    <cellStyle name="40% - Accent5" xfId="33" builtinId="47" customBuiltin="1"/>
    <cellStyle name="40% - Accent5 2" xfId="69"/>
    <cellStyle name="40% - Accent6" xfId="36" builtinId="51" customBuiltin="1"/>
    <cellStyle name="40% - Accent6 2" xfId="70"/>
    <cellStyle name="40% - Accent6 2 2" xfId="71"/>
    <cellStyle name="40% - Accent6 2 2 2" xfId="72"/>
    <cellStyle name="40% - Accent6 2 2 2 2" xfId="73"/>
    <cellStyle name="40% - Accent6 2 2 3" xfId="74"/>
    <cellStyle name="40% - Accent6 2 3" xfId="75"/>
    <cellStyle name="40% - Accent6 2 3 2" xfId="76"/>
    <cellStyle name="40% - Accent6 2 4" xfId="77"/>
    <cellStyle name="40% - Accent6 2 5" xfId="78"/>
    <cellStyle name="40% - Accent6 2 5 2" xfId="79"/>
    <cellStyle name="40% - Accent6 2 5 3" xfId="80"/>
    <cellStyle name="40% - Accent6 3" xfId="81"/>
    <cellStyle name="40% - Accent6 3 2" xfId="82"/>
    <cellStyle name="40% - Accent6 3 2 2" xfId="83"/>
    <cellStyle name="40% - Accent6 3 2 2 2" xfId="84"/>
    <cellStyle name="40% - Accent6 3 2 3" xfId="85"/>
    <cellStyle name="40% - Accent6 3 3" xfId="86"/>
    <cellStyle name="40% - Accent6 3 3 2" xfId="87"/>
    <cellStyle name="40% - Accent6 3 4" xfId="88"/>
    <cellStyle name="40% - Accent6 4" xfId="89"/>
    <cellStyle name="40% - Accent6 4 2" xfId="90"/>
    <cellStyle name="40% - Accent6 4 2 2" xfId="91"/>
    <cellStyle name="40% - Accent6 4 2 2 2" xfId="92"/>
    <cellStyle name="40% - Accent6 4 2 3" xfId="93"/>
    <cellStyle name="40% - Accent6 4 3" xfId="94"/>
    <cellStyle name="40% - Accent6 4 3 2" xfId="95"/>
    <cellStyle name="40% - Accent6 4 4" xfId="96"/>
    <cellStyle name="40% - Accent6 5" xfId="97"/>
    <cellStyle name="40% - Accent6 5 2" xfId="98"/>
    <cellStyle name="40% - Accent6 5 2 2" xfId="99"/>
    <cellStyle name="40% - Accent6 5 2 2 2" xfId="100"/>
    <cellStyle name="40% - Accent6 5 2 3" xfId="101"/>
    <cellStyle name="40% - Accent6 5 3" xfId="102"/>
    <cellStyle name="40% - Accent6 5 3 2" xfId="103"/>
    <cellStyle name="40% - Accent6 5 4" xfId="104"/>
    <cellStyle name="40% - Énfasis1" xfId="105"/>
    <cellStyle name="40% - Énfasis2" xfId="106"/>
    <cellStyle name="40% - Énfasis3" xfId="107"/>
    <cellStyle name="40% - Énfasis4" xfId="108"/>
    <cellStyle name="40% - Énfasis5" xfId="109"/>
    <cellStyle name="40% - Énfasis6" xfId="110"/>
    <cellStyle name="60% - 1. jelölőszín" xfId="111"/>
    <cellStyle name="60% - 2. jelölőszín" xfId="112"/>
    <cellStyle name="60% - 3. jelölőszín" xfId="113"/>
    <cellStyle name="60% - 4. jelölőszín" xfId="114"/>
    <cellStyle name="60% - 5. jelölőszín" xfId="115"/>
    <cellStyle name="60% - 6. jelölőszín" xfId="116"/>
    <cellStyle name="60% - Accent1 2" xfId="117"/>
    <cellStyle name="60% - Accent1 3" xfId="35679"/>
    <cellStyle name="60% - Accent2 2" xfId="118"/>
    <cellStyle name="60% - Accent2 3" xfId="35680"/>
    <cellStyle name="60% - Accent3 2" xfId="119"/>
    <cellStyle name="60% - Accent3 3" xfId="35681"/>
    <cellStyle name="60% - Accent4 2" xfId="120"/>
    <cellStyle name="60% - Accent4 3" xfId="35682"/>
    <cellStyle name="60% - Accent5 2" xfId="121"/>
    <cellStyle name="60% - Accent5 3" xfId="35683"/>
    <cellStyle name="60% - Accent6 2" xfId="122"/>
    <cellStyle name="60% - Accent6 3" xfId="35684"/>
    <cellStyle name="60% - Énfasis1" xfId="123"/>
    <cellStyle name="60% - Énfasis2" xfId="124"/>
    <cellStyle name="60% - Énfasis3" xfId="125"/>
    <cellStyle name="60% - Énfasis4" xfId="126"/>
    <cellStyle name="60% - Énfasis5" xfId="127"/>
    <cellStyle name="60% - Énfasis6" xfId="128"/>
    <cellStyle name="Accent1" xfId="19" builtinId="29" customBuiltin="1"/>
    <cellStyle name="Accent1 2" xfId="129"/>
    <cellStyle name="Accent2" xfId="22" builtinId="33" customBuiltin="1"/>
    <cellStyle name="Accent2 2" xfId="130"/>
    <cellStyle name="Accent3" xfId="25" builtinId="37" customBuiltin="1"/>
    <cellStyle name="Accent3 2" xfId="131"/>
    <cellStyle name="Accent4" xfId="28" builtinId="41" customBuiltin="1"/>
    <cellStyle name="Accent4 2" xfId="132"/>
    <cellStyle name="Accent5" xfId="31" builtinId="45" customBuiltin="1"/>
    <cellStyle name="Accent5 2" xfId="133"/>
    <cellStyle name="Accent6" xfId="34" builtinId="49" customBuiltin="1"/>
    <cellStyle name="Accent6 2" xfId="134"/>
    <cellStyle name="AttribBox" xfId="135"/>
    <cellStyle name="AttribBox 10" xfId="136"/>
    <cellStyle name="AttribBox 10 2" xfId="137"/>
    <cellStyle name="AttribBox 10 2 2" xfId="138"/>
    <cellStyle name="AttribBox 10 3" xfId="139"/>
    <cellStyle name="AttribBox 10 3 2" xfId="140"/>
    <cellStyle name="AttribBox 10 4" xfId="141"/>
    <cellStyle name="AttribBox 10 5" xfId="142"/>
    <cellStyle name="AttribBox 11" xfId="143"/>
    <cellStyle name="AttribBox 11 2" xfId="144"/>
    <cellStyle name="AttribBox 11 2 2" xfId="145"/>
    <cellStyle name="AttribBox 11 3" xfId="146"/>
    <cellStyle name="AttribBox 11 3 2" xfId="147"/>
    <cellStyle name="AttribBox 11 4" xfId="148"/>
    <cellStyle name="AttribBox 11 5" xfId="149"/>
    <cellStyle name="AttribBox 12" xfId="150"/>
    <cellStyle name="AttribBox 12 2" xfId="151"/>
    <cellStyle name="AttribBox 12 2 2" xfId="152"/>
    <cellStyle name="AttribBox 12 3" xfId="153"/>
    <cellStyle name="AttribBox 12 3 2" xfId="154"/>
    <cellStyle name="AttribBox 12 4" xfId="155"/>
    <cellStyle name="AttribBox 12 5" xfId="156"/>
    <cellStyle name="AttribBox 13" xfId="157"/>
    <cellStyle name="AttribBox 13 2" xfId="158"/>
    <cellStyle name="AttribBox 13 2 2" xfId="159"/>
    <cellStyle name="AttribBox 13 3" xfId="160"/>
    <cellStyle name="AttribBox 13 3 2" xfId="161"/>
    <cellStyle name="AttribBox 13 4" xfId="162"/>
    <cellStyle name="AttribBox 13 5" xfId="163"/>
    <cellStyle name="AttribBox 14" xfId="164"/>
    <cellStyle name="AttribBox 14 2" xfId="165"/>
    <cellStyle name="AttribBox 15" xfId="166"/>
    <cellStyle name="AttribBox 15 2" xfId="167"/>
    <cellStyle name="AttribBox 16" xfId="168"/>
    <cellStyle name="AttribBox 16 2" xfId="169"/>
    <cellStyle name="AttribBox 2" xfId="170"/>
    <cellStyle name="AttribBox 2 2" xfId="171"/>
    <cellStyle name="AttribBox 2 2 2" xfId="172"/>
    <cellStyle name="AttribBox 2 3" xfId="173"/>
    <cellStyle name="AttribBox 2 3 2" xfId="174"/>
    <cellStyle name="AttribBox 2 4" xfId="175"/>
    <cellStyle name="AttribBox 2 5" xfId="176"/>
    <cellStyle name="AttribBox 3" xfId="177"/>
    <cellStyle name="AttribBox 3 2" xfId="178"/>
    <cellStyle name="AttribBox 3 2 2" xfId="179"/>
    <cellStyle name="AttribBox 3 3" xfId="180"/>
    <cellStyle name="AttribBox 3 3 2" xfId="181"/>
    <cellStyle name="AttribBox 3 4" xfId="182"/>
    <cellStyle name="AttribBox 3 5" xfId="183"/>
    <cellStyle name="AttribBox 4" xfId="184"/>
    <cellStyle name="AttribBox 4 2" xfId="185"/>
    <cellStyle name="AttribBox 4 2 2" xfId="186"/>
    <cellStyle name="AttribBox 4 3" xfId="187"/>
    <cellStyle name="AttribBox 4 3 2" xfId="188"/>
    <cellStyle name="AttribBox 4 4" xfId="189"/>
    <cellStyle name="AttribBox 4 5" xfId="190"/>
    <cellStyle name="AttribBox 5" xfId="191"/>
    <cellStyle name="AttribBox 5 2" xfId="192"/>
    <cellStyle name="AttribBox 5 2 2" xfId="193"/>
    <cellStyle name="AttribBox 5 3" xfId="194"/>
    <cellStyle name="AttribBox 5 3 2" xfId="195"/>
    <cellStyle name="AttribBox 5 4" xfId="196"/>
    <cellStyle name="AttribBox 5 5" xfId="197"/>
    <cellStyle name="AttribBox 6" xfId="198"/>
    <cellStyle name="AttribBox 6 2" xfId="199"/>
    <cellStyle name="AttribBox 6 2 2" xfId="200"/>
    <cellStyle name="AttribBox 6 3" xfId="201"/>
    <cellStyle name="AttribBox 6 3 2" xfId="202"/>
    <cellStyle name="AttribBox 6 4" xfId="203"/>
    <cellStyle name="AttribBox 6 5" xfId="204"/>
    <cellStyle name="AttribBox 7" xfId="205"/>
    <cellStyle name="AttribBox 7 2" xfId="206"/>
    <cellStyle name="AttribBox 7 2 2" xfId="207"/>
    <cellStyle name="AttribBox 7 3" xfId="208"/>
    <cellStyle name="AttribBox 7 3 2" xfId="209"/>
    <cellStyle name="AttribBox 7 4" xfId="210"/>
    <cellStyle name="AttribBox 7 5" xfId="211"/>
    <cellStyle name="AttribBox 8" xfId="212"/>
    <cellStyle name="AttribBox 8 2" xfId="213"/>
    <cellStyle name="AttribBox 8 2 2" xfId="214"/>
    <cellStyle name="AttribBox 8 3" xfId="215"/>
    <cellStyle name="AttribBox 8 3 2" xfId="216"/>
    <cellStyle name="AttribBox 8 4" xfId="217"/>
    <cellStyle name="AttribBox 9" xfId="218"/>
    <cellStyle name="AttribBox 9 2" xfId="219"/>
    <cellStyle name="AttribBox 9 2 2" xfId="220"/>
    <cellStyle name="AttribBox 9 3" xfId="221"/>
    <cellStyle name="AttribBox 9 3 2" xfId="222"/>
    <cellStyle name="AttribBox 9 4" xfId="223"/>
    <cellStyle name="AttribBox 9 5" xfId="224"/>
    <cellStyle name="Attribute" xfId="225"/>
    <cellStyle name="Attribute 2" xfId="226"/>
    <cellStyle name="Bad" xfId="9" builtinId="27" customBuiltin="1"/>
    <cellStyle name="Bad 2" xfId="227"/>
    <cellStyle name="Bevitel" xfId="228"/>
    <cellStyle name="Bevitel 10" xfId="229"/>
    <cellStyle name="Bevitel 10 2" xfId="230"/>
    <cellStyle name="Bevitel 10 2 2" xfId="231"/>
    <cellStyle name="Bevitel 10 3" xfId="232"/>
    <cellStyle name="Bevitel 10 3 2" xfId="233"/>
    <cellStyle name="Bevitel 10 4" xfId="234"/>
    <cellStyle name="Bevitel 10 5" xfId="235"/>
    <cellStyle name="Bevitel 11" xfId="236"/>
    <cellStyle name="Bevitel 11 2" xfId="237"/>
    <cellStyle name="Bevitel 11 2 2" xfId="238"/>
    <cellStyle name="Bevitel 11 3" xfId="239"/>
    <cellStyle name="Bevitel 11 3 2" xfId="240"/>
    <cellStyle name="Bevitel 11 4" xfId="241"/>
    <cellStyle name="Bevitel 11 5" xfId="242"/>
    <cellStyle name="Bevitel 12" xfId="243"/>
    <cellStyle name="Bevitel 12 2" xfId="244"/>
    <cellStyle name="Bevitel 12 2 2" xfId="245"/>
    <cellStyle name="Bevitel 12 3" xfId="246"/>
    <cellStyle name="Bevitel 12 3 2" xfId="247"/>
    <cellStyle name="Bevitel 12 4" xfId="248"/>
    <cellStyle name="Bevitel 12 5" xfId="249"/>
    <cellStyle name="Bevitel 13" xfId="250"/>
    <cellStyle name="Bevitel 13 2" xfId="251"/>
    <cellStyle name="Bevitel 13 2 2" xfId="252"/>
    <cellStyle name="Bevitel 13 3" xfId="253"/>
    <cellStyle name="Bevitel 13 3 2" xfId="254"/>
    <cellStyle name="Bevitel 13 4" xfId="255"/>
    <cellStyle name="Bevitel 13 5" xfId="256"/>
    <cellStyle name="Bevitel 14" xfId="257"/>
    <cellStyle name="Bevitel 14 2" xfId="258"/>
    <cellStyle name="Bevitel 14 2 2" xfId="259"/>
    <cellStyle name="Bevitel 14 3" xfId="260"/>
    <cellStyle name="Bevitel 14 3 2" xfId="261"/>
    <cellStyle name="Bevitel 14 4" xfId="262"/>
    <cellStyle name="Bevitel 14 5" xfId="263"/>
    <cellStyle name="Bevitel 15" xfId="264"/>
    <cellStyle name="Bevitel 15 2" xfId="265"/>
    <cellStyle name="Bevitel 15 2 2" xfId="266"/>
    <cellStyle name="Bevitel 15 3" xfId="267"/>
    <cellStyle name="Bevitel 15 3 2" xfId="268"/>
    <cellStyle name="Bevitel 15 4" xfId="269"/>
    <cellStyle name="Bevitel 15 5" xfId="270"/>
    <cellStyle name="Bevitel 16" xfId="271"/>
    <cellStyle name="Bevitel 16 2" xfId="272"/>
    <cellStyle name="Bevitel 16 2 2" xfId="273"/>
    <cellStyle name="Bevitel 16 3" xfId="274"/>
    <cellStyle name="Bevitel 16 3 2" xfId="275"/>
    <cellStyle name="Bevitel 16 4" xfId="276"/>
    <cellStyle name="Bevitel 16 5" xfId="277"/>
    <cellStyle name="Bevitel 17" xfId="278"/>
    <cellStyle name="Bevitel 17 2" xfId="279"/>
    <cellStyle name="Bevitel 17 2 2" xfId="280"/>
    <cellStyle name="Bevitel 17 3" xfId="281"/>
    <cellStyle name="Bevitel 17 3 2" xfId="282"/>
    <cellStyle name="Bevitel 17 4" xfId="283"/>
    <cellStyle name="Bevitel 17 5" xfId="284"/>
    <cellStyle name="Bevitel 18" xfId="285"/>
    <cellStyle name="Bevitel 18 2" xfId="286"/>
    <cellStyle name="Bevitel 18 2 2" xfId="287"/>
    <cellStyle name="Bevitel 18 3" xfId="288"/>
    <cellStyle name="Bevitel 18 3 2" xfId="289"/>
    <cellStyle name="Bevitel 18 4" xfId="290"/>
    <cellStyle name="Bevitel 18 5" xfId="291"/>
    <cellStyle name="Bevitel 19" xfId="292"/>
    <cellStyle name="Bevitel 19 2" xfId="293"/>
    <cellStyle name="Bevitel 19 2 2" xfId="294"/>
    <cellStyle name="Bevitel 19 3" xfId="295"/>
    <cellStyle name="Bevitel 19 3 2" xfId="296"/>
    <cellStyle name="Bevitel 19 4" xfId="297"/>
    <cellStyle name="Bevitel 19 5" xfId="298"/>
    <cellStyle name="Bevitel 2" xfId="299"/>
    <cellStyle name="Bevitel 2 10" xfId="300"/>
    <cellStyle name="Bevitel 2 10 2" xfId="301"/>
    <cellStyle name="Bevitel 2 10 2 2" xfId="302"/>
    <cellStyle name="Bevitel 2 10 3" xfId="303"/>
    <cellStyle name="Bevitel 2 10 3 2" xfId="304"/>
    <cellStyle name="Bevitel 2 10 4" xfId="305"/>
    <cellStyle name="Bevitel 2 10 5" xfId="306"/>
    <cellStyle name="Bevitel 2 11" xfId="307"/>
    <cellStyle name="Bevitel 2 11 2" xfId="308"/>
    <cellStyle name="Bevitel 2 11 2 2" xfId="309"/>
    <cellStyle name="Bevitel 2 11 3" xfId="310"/>
    <cellStyle name="Bevitel 2 11 3 2" xfId="311"/>
    <cellStyle name="Bevitel 2 11 4" xfId="312"/>
    <cellStyle name="Bevitel 2 11 5" xfId="313"/>
    <cellStyle name="Bevitel 2 12" xfId="314"/>
    <cellStyle name="Bevitel 2 12 2" xfId="315"/>
    <cellStyle name="Bevitel 2 12 2 2" xfId="316"/>
    <cellStyle name="Bevitel 2 12 3" xfId="317"/>
    <cellStyle name="Bevitel 2 12 3 2" xfId="318"/>
    <cellStyle name="Bevitel 2 12 4" xfId="319"/>
    <cellStyle name="Bevitel 2 12 5" xfId="320"/>
    <cellStyle name="Bevitel 2 13" xfId="321"/>
    <cellStyle name="Bevitel 2 13 2" xfId="322"/>
    <cellStyle name="Bevitel 2 13 2 2" xfId="323"/>
    <cellStyle name="Bevitel 2 13 3" xfId="324"/>
    <cellStyle name="Bevitel 2 13 3 2" xfId="325"/>
    <cellStyle name="Bevitel 2 13 4" xfId="326"/>
    <cellStyle name="Bevitel 2 13 5" xfId="327"/>
    <cellStyle name="Bevitel 2 14" xfId="328"/>
    <cellStyle name="Bevitel 2 14 2" xfId="329"/>
    <cellStyle name="Bevitel 2 14 2 2" xfId="330"/>
    <cellStyle name="Bevitel 2 14 3" xfId="331"/>
    <cellStyle name="Bevitel 2 14 3 2" xfId="332"/>
    <cellStyle name="Bevitel 2 14 4" xfId="333"/>
    <cellStyle name="Bevitel 2 14 5" xfId="334"/>
    <cellStyle name="Bevitel 2 15" xfId="335"/>
    <cellStyle name="Bevitel 2 15 2" xfId="336"/>
    <cellStyle name="Bevitel 2 15 2 2" xfId="337"/>
    <cellStyle name="Bevitel 2 15 3" xfId="338"/>
    <cellStyle name="Bevitel 2 15 3 2" xfId="339"/>
    <cellStyle name="Bevitel 2 15 4" xfId="340"/>
    <cellStyle name="Bevitel 2 15 5" xfId="341"/>
    <cellStyle name="Bevitel 2 16" xfId="342"/>
    <cellStyle name="Bevitel 2 16 2" xfId="343"/>
    <cellStyle name="Bevitel 2 16 2 2" xfId="344"/>
    <cellStyle name="Bevitel 2 16 3" xfId="345"/>
    <cellStyle name="Bevitel 2 16 3 2" xfId="346"/>
    <cellStyle name="Bevitel 2 16 4" xfId="347"/>
    <cellStyle name="Bevitel 2 16 5" xfId="348"/>
    <cellStyle name="Bevitel 2 17" xfId="349"/>
    <cellStyle name="Bevitel 2 17 2" xfId="350"/>
    <cellStyle name="Bevitel 2 17 2 2" xfId="351"/>
    <cellStyle name="Bevitel 2 17 3" xfId="352"/>
    <cellStyle name="Bevitel 2 17 3 2" xfId="353"/>
    <cellStyle name="Bevitel 2 17 4" xfId="354"/>
    <cellStyle name="Bevitel 2 17 5" xfId="355"/>
    <cellStyle name="Bevitel 2 18" xfId="356"/>
    <cellStyle name="Bevitel 2 18 2" xfId="357"/>
    <cellStyle name="Bevitel 2 18 2 2" xfId="358"/>
    <cellStyle name="Bevitel 2 18 3" xfId="359"/>
    <cellStyle name="Bevitel 2 18 3 2" xfId="360"/>
    <cellStyle name="Bevitel 2 18 4" xfId="361"/>
    <cellStyle name="Bevitel 2 18 5" xfId="362"/>
    <cellStyle name="Bevitel 2 19" xfId="363"/>
    <cellStyle name="Bevitel 2 19 2" xfId="364"/>
    <cellStyle name="Bevitel 2 19 2 2" xfId="365"/>
    <cellStyle name="Bevitel 2 19 3" xfId="366"/>
    <cellStyle name="Bevitel 2 19 3 2" xfId="367"/>
    <cellStyle name="Bevitel 2 19 4" xfId="368"/>
    <cellStyle name="Bevitel 2 19 5" xfId="369"/>
    <cellStyle name="Bevitel 2 2" xfId="370"/>
    <cellStyle name="Bevitel 2 2 10" xfId="371"/>
    <cellStyle name="Bevitel 2 2 10 2" xfId="372"/>
    <cellStyle name="Bevitel 2 2 11" xfId="373"/>
    <cellStyle name="Bevitel 2 2 2" xfId="374"/>
    <cellStyle name="Bevitel 2 2 2 10" xfId="375"/>
    <cellStyle name="Bevitel 2 2 2 2" xfId="376"/>
    <cellStyle name="Bevitel 2 2 2 2 2" xfId="377"/>
    <cellStyle name="Bevitel 2 2 2 2 2 2" xfId="378"/>
    <cellStyle name="Bevitel 2 2 2 2 2 2 2" xfId="379"/>
    <cellStyle name="Bevitel 2 2 2 2 2 2 2 2" xfId="380"/>
    <cellStyle name="Bevitel 2 2 2 2 2 2 3" xfId="381"/>
    <cellStyle name="Bevitel 2 2 2 2 2 2 3 2" xfId="382"/>
    <cellStyle name="Bevitel 2 2 2 2 2 2 4" xfId="383"/>
    <cellStyle name="Bevitel 2 2 2 2 2 2 5" xfId="384"/>
    <cellStyle name="Bevitel 2 2 2 2 2 3" xfId="385"/>
    <cellStyle name="Bevitel 2 2 2 2 2 3 2" xfId="386"/>
    <cellStyle name="Bevitel 2 2 2 2 2 4" xfId="387"/>
    <cellStyle name="Bevitel 2 2 2 2 2 4 2" xfId="388"/>
    <cellStyle name="Bevitel 2 2 2 2 2 5" xfId="389"/>
    <cellStyle name="Bevitel 2 2 2 2 2 6" xfId="390"/>
    <cellStyle name="Bevitel 2 2 2 2 3" xfId="391"/>
    <cellStyle name="Bevitel 2 2 2 2 3 2" xfId="392"/>
    <cellStyle name="Bevitel 2 2 2 2 3 2 2" xfId="393"/>
    <cellStyle name="Bevitel 2 2 2 2 3 2 2 2" xfId="394"/>
    <cellStyle name="Bevitel 2 2 2 2 3 2 3" xfId="395"/>
    <cellStyle name="Bevitel 2 2 2 2 3 2 3 2" xfId="396"/>
    <cellStyle name="Bevitel 2 2 2 2 3 2 4" xfId="397"/>
    <cellStyle name="Bevitel 2 2 2 2 3 2 5" xfId="398"/>
    <cellStyle name="Bevitel 2 2 2 2 3 3" xfId="399"/>
    <cellStyle name="Bevitel 2 2 2 2 3 3 2" xfId="400"/>
    <cellStyle name="Bevitel 2 2 2 2 3 4" xfId="401"/>
    <cellStyle name="Bevitel 2 2 2 2 3 4 2" xfId="402"/>
    <cellStyle name="Bevitel 2 2 2 2 3 5" xfId="403"/>
    <cellStyle name="Bevitel 2 2 2 2 3 6" xfId="404"/>
    <cellStyle name="Bevitel 2 2 2 2 4" xfId="405"/>
    <cellStyle name="Bevitel 2 2 2 2 4 2" xfId="406"/>
    <cellStyle name="Bevitel 2 2 2 2 4 2 2" xfId="407"/>
    <cellStyle name="Bevitel 2 2 2 2 4 2 2 2" xfId="408"/>
    <cellStyle name="Bevitel 2 2 2 2 4 2 3" xfId="409"/>
    <cellStyle name="Bevitel 2 2 2 2 4 2 3 2" xfId="410"/>
    <cellStyle name="Bevitel 2 2 2 2 4 2 4" xfId="411"/>
    <cellStyle name="Bevitel 2 2 2 2 4 2 5" xfId="412"/>
    <cellStyle name="Bevitel 2 2 2 2 4 3" xfId="413"/>
    <cellStyle name="Bevitel 2 2 2 2 4 3 2" xfId="414"/>
    <cellStyle name="Bevitel 2 2 2 2 4 4" xfId="415"/>
    <cellStyle name="Bevitel 2 2 2 2 4 4 2" xfId="416"/>
    <cellStyle name="Bevitel 2 2 2 2 4 5" xfId="417"/>
    <cellStyle name="Bevitel 2 2 2 2 4 6" xfId="418"/>
    <cellStyle name="Bevitel 2 2 2 2 5" xfId="419"/>
    <cellStyle name="Bevitel 2 2 2 2 5 2" xfId="420"/>
    <cellStyle name="Bevitel 2 2 2 2 5 2 2" xfId="421"/>
    <cellStyle name="Bevitel 2 2 2 2 5 3" xfId="422"/>
    <cellStyle name="Bevitel 2 2 2 2 5 3 2" xfId="423"/>
    <cellStyle name="Bevitel 2 2 2 2 5 4" xfId="424"/>
    <cellStyle name="Bevitel 2 2 2 2 5 5" xfId="425"/>
    <cellStyle name="Bevitel 2 2 2 2 6" xfId="426"/>
    <cellStyle name="Bevitel 2 2 2 2 6 2" xfId="427"/>
    <cellStyle name="Bevitel 2 2 2 2 7" xfId="428"/>
    <cellStyle name="Bevitel 2 2 2 2 7 2" xfId="429"/>
    <cellStyle name="Bevitel 2 2 2 2 8" xfId="430"/>
    <cellStyle name="Bevitel 2 2 2 2 9" xfId="431"/>
    <cellStyle name="Bevitel 2 2 2 3" xfId="432"/>
    <cellStyle name="Bevitel 2 2 2 3 2" xfId="433"/>
    <cellStyle name="Bevitel 2 2 2 3 2 2" xfId="434"/>
    <cellStyle name="Bevitel 2 2 2 3 2 2 2" xfId="435"/>
    <cellStyle name="Bevitel 2 2 2 3 2 2 2 2" xfId="436"/>
    <cellStyle name="Bevitel 2 2 2 3 2 2 3" xfId="437"/>
    <cellStyle name="Bevitel 2 2 2 3 2 2 3 2" xfId="438"/>
    <cellStyle name="Bevitel 2 2 2 3 2 2 4" xfId="439"/>
    <cellStyle name="Bevitel 2 2 2 3 2 2 5" xfId="440"/>
    <cellStyle name="Bevitel 2 2 2 3 2 3" xfId="441"/>
    <cellStyle name="Bevitel 2 2 2 3 2 3 2" xfId="442"/>
    <cellStyle name="Bevitel 2 2 2 3 2 4" xfId="443"/>
    <cellStyle name="Bevitel 2 2 2 3 2 4 2" xfId="444"/>
    <cellStyle name="Bevitel 2 2 2 3 2 5" xfId="445"/>
    <cellStyle name="Bevitel 2 2 2 3 2 6" xfId="446"/>
    <cellStyle name="Bevitel 2 2 2 3 3" xfId="447"/>
    <cellStyle name="Bevitel 2 2 2 3 3 2" xfId="448"/>
    <cellStyle name="Bevitel 2 2 2 3 3 2 2" xfId="449"/>
    <cellStyle name="Bevitel 2 2 2 3 3 2 2 2" xfId="450"/>
    <cellStyle name="Bevitel 2 2 2 3 3 2 3" xfId="451"/>
    <cellStyle name="Bevitel 2 2 2 3 3 2 3 2" xfId="452"/>
    <cellStyle name="Bevitel 2 2 2 3 3 2 4" xfId="453"/>
    <cellStyle name="Bevitel 2 2 2 3 3 2 5" xfId="454"/>
    <cellStyle name="Bevitel 2 2 2 3 3 3" xfId="455"/>
    <cellStyle name="Bevitel 2 2 2 3 3 3 2" xfId="456"/>
    <cellStyle name="Bevitel 2 2 2 3 3 4" xfId="457"/>
    <cellStyle name="Bevitel 2 2 2 3 3 4 2" xfId="458"/>
    <cellStyle name="Bevitel 2 2 2 3 3 5" xfId="459"/>
    <cellStyle name="Bevitel 2 2 2 3 3 6" xfId="460"/>
    <cellStyle name="Bevitel 2 2 2 3 4" xfId="461"/>
    <cellStyle name="Bevitel 2 2 2 3 4 2" xfId="462"/>
    <cellStyle name="Bevitel 2 2 2 3 4 2 2" xfId="463"/>
    <cellStyle name="Bevitel 2 2 2 3 4 3" xfId="464"/>
    <cellStyle name="Bevitel 2 2 2 3 4 3 2" xfId="465"/>
    <cellStyle name="Bevitel 2 2 2 3 4 4" xfId="466"/>
    <cellStyle name="Bevitel 2 2 2 3 4 5" xfId="467"/>
    <cellStyle name="Bevitel 2 2 2 3 5" xfId="468"/>
    <cellStyle name="Bevitel 2 2 2 3 5 2" xfId="469"/>
    <cellStyle name="Bevitel 2 2 2 3 6" xfId="470"/>
    <cellStyle name="Bevitel 2 2 2 3 6 2" xfId="471"/>
    <cellStyle name="Bevitel 2 2 2 3 7" xfId="472"/>
    <cellStyle name="Bevitel 2 2 2 3 8" xfId="473"/>
    <cellStyle name="Bevitel 2 2 2 4" xfId="474"/>
    <cellStyle name="Bevitel 2 2 2 4 2" xfId="475"/>
    <cellStyle name="Bevitel 2 2 2 4 2 2" xfId="476"/>
    <cellStyle name="Bevitel 2 2 2 4 2 2 2" xfId="477"/>
    <cellStyle name="Bevitel 2 2 2 4 2 3" xfId="478"/>
    <cellStyle name="Bevitel 2 2 2 4 2 3 2" xfId="479"/>
    <cellStyle name="Bevitel 2 2 2 4 2 4" xfId="480"/>
    <cellStyle name="Bevitel 2 2 2 4 2 5" xfId="481"/>
    <cellStyle name="Bevitel 2 2 2 4 3" xfId="482"/>
    <cellStyle name="Bevitel 2 2 2 4 3 2" xfId="483"/>
    <cellStyle name="Bevitel 2 2 2 4 4" xfId="484"/>
    <cellStyle name="Bevitel 2 2 2 4 4 2" xfId="485"/>
    <cellStyle name="Bevitel 2 2 2 4 5" xfId="486"/>
    <cellStyle name="Bevitel 2 2 2 4 6" xfId="487"/>
    <cellStyle name="Bevitel 2 2 2 5" xfId="488"/>
    <cellStyle name="Bevitel 2 2 2 5 2" xfId="489"/>
    <cellStyle name="Bevitel 2 2 2 5 2 2" xfId="490"/>
    <cellStyle name="Bevitel 2 2 2 5 2 2 2" xfId="491"/>
    <cellStyle name="Bevitel 2 2 2 5 2 3" xfId="492"/>
    <cellStyle name="Bevitel 2 2 2 5 2 3 2" xfId="493"/>
    <cellStyle name="Bevitel 2 2 2 5 2 4" xfId="494"/>
    <cellStyle name="Bevitel 2 2 2 5 2 5" xfId="495"/>
    <cellStyle name="Bevitel 2 2 2 5 3" xfId="496"/>
    <cellStyle name="Bevitel 2 2 2 5 3 2" xfId="497"/>
    <cellStyle name="Bevitel 2 2 2 5 4" xfId="498"/>
    <cellStyle name="Bevitel 2 2 2 5 4 2" xfId="499"/>
    <cellStyle name="Bevitel 2 2 2 5 5" xfId="500"/>
    <cellStyle name="Bevitel 2 2 2 5 6" xfId="501"/>
    <cellStyle name="Bevitel 2 2 2 6" xfId="502"/>
    <cellStyle name="Bevitel 2 2 2 6 2" xfId="503"/>
    <cellStyle name="Bevitel 2 2 2 6 2 2" xfId="504"/>
    <cellStyle name="Bevitel 2 2 2 6 2 2 2" xfId="505"/>
    <cellStyle name="Bevitel 2 2 2 6 2 3" xfId="506"/>
    <cellStyle name="Bevitel 2 2 2 6 2 3 2" xfId="507"/>
    <cellStyle name="Bevitel 2 2 2 6 2 4" xfId="508"/>
    <cellStyle name="Bevitel 2 2 2 6 2 5" xfId="509"/>
    <cellStyle name="Bevitel 2 2 2 6 3" xfId="510"/>
    <cellStyle name="Bevitel 2 2 2 6 3 2" xfId="511"/>
    <cellStyle name="Bevitel 2 2 2 6 4" xfId="512"/>
    <cellStyle name="Bevitel 2 2 2 6 4 2" xfId="513"/>
    <cellStyle name="Bevitel 2 2 2 6 5" xfId="514"/>
    <cellStyle name="Bevitel 2 2 2 6 6" xfId="515"/>
    <cellStyle name="Bevitel 2 2 2 7" xfId="516"/>
    <cellStyle name="Bevitel 2 2 2 7 2" xfId="517"/>
    <cellStyle name="Bevitel 2 2 2 7 2 2" xfId="518"/>
    <cellStyle name="Bevitel 2 2 2 7 3" xfId="519"/>
    <cellStyle name="Bevitel 2 2 2 7 3 2" xfId="520"/>
    <cellStyle name="Bevitel 2 2 2 7 4" xfId="521"/>
    <cellStyle name="Bevitel 2 2 2 7 5" xfId="522"/>
    <cellStyle name="Bevitel 2 2 2 8" xfId="523"/>
    <cellStyle name="Bevitel 2 2 2 8 2" xfId="524"/>
    <cellStyle name="Bevitel 2 2 2 9" xfId="525"/>
    <cellStyle name="Bevitel 2 2 2 9 2" xfId="526"/>
    <cellStyle name="Bevitel 2 2 3" xfId="527"/>
    <cellStyle name="Bevitel 2 2 3 2" xfId="528"/>
    <cellStyle name="Bevitel 2 2 3 2 2" xfId="529"/>
    <cellStyle name="Bevitel 2 2 3 2 2 2" xfId="530"/>
    <cellStyle name="Bevitel 2 2 3 2 2 2 2" xfId="531"/>
    <cellStyle name="Bevitel 2 2 3 2 2 3" xfId="532"/>
    <cellStyle name="Bevitel 2 2 3 2 2 3 2" xfId="533"/>
    <cellStyle name="Bevitel 2 2 3 2 2 4" xfId="534"/>
    <cellStyle name="Bevitel 2 2 3 2 2 5" xfId="535"/>
    <cellStyle name="Bevitel 2 2 3 2 3" xfId="536"/>
    <cellStyle name="Bevitel 2 2 3 2 3 2" xfId="537"/>
    <cellStyle name="Bevitel 2 2 3 2 4" xfId="538"/>
    <cellStyle name="Bevitel 2 2 3 2 4 2" xfId="539"/>
    <cellStyle name="Bevitel 2 2 3 2 5" xfId="540"/>
    <cellStyle name="Bevitel 2 2 3 2 6" xfId="541"/>
    <cellStyle name="Bevitel 2 2 3 3" xfId="542"/>
    <cellStyle name="Bevitel 2 2 3 3 2" xfId="543"/>
    <cellStyle name="Bevitel 2 2 3 3 2 2" xfId="544"/>
    <cellStyle name="Bevitel 2 2 3 3 2 2 2" xfId="545"/>
    <cellStyle name="Bevitel 2 2 3 3 2 3" xfId="546"/>
    <cellStyle name="Bevitel 2 2 3 3 2 3 2" xfId="547"/>
    <cellStyle name="Bevitel 2 2 3 3 2 4" xfId="548"/>
    <cellStyle name="Bevitel 2 2 3 3 2 5" xfId="549"/>
    <cellStyle name="Bevitel 2 2 3 3 3" xfId="550"/>
    <cellStyle name="Bevitel 2 2 3 3 3 2" xfId="551"/>
    <cellStyle name="Bevitel 2 2 3 3 4" xfId="552"/>
    <cellStyle name="Bevitel 2 2 3 3 4 2" xfId="553"/>
    <cellStyle name="Bevitel 2 2 3 3 5" xfId="554"/>
    <cellStyle name="Bevitel 2 2 3 3 6" xfId="555"/>
    <cellStyle name="Bevitel 2 2 3 4" xfId="556"/>
    <cellStyle name="Bevitel 2 2 3 4 2" xfId="557"/>
    <cellStyle name="Bevitel 2 2 3 4 2 2" xfId="558"/>
    <cellStyle name="Bevitel 2 2 3 4 2 2 2" xfId="559"/>
    <cellStyle name="Bevitel 2 2 3 4 2 3" xfId="560"/>
    <cellStyle name="Bevitel 2 2 3 4 2 3 2" xfId="561"/>
    <cellStyle name="Bevitel 2 2 3 4 2 4" xfId="562"/>
    <cellStyle name="Bevitel 2 2 3 4 2 5" xfId="563"/>
    <cellStyle name="Bevitel 2 2 3 4 3" xfId="564"/>
    <cellStyle name="Bevitel 2 2 3 4 3 2" xfId="565"/>
    <cellStyle name="Bevitel 2 2 3 4 4" xfId="566"/>
    <cellStyle name="Bevitel 2 2 3 4 4 2" xfId="567"/>
    <cellStyle name="Bevitel 2 2 3 4 5" xfId="568"/>
    <cellStyle name="Bevitel 2 2 3 4 6" xfId="569"/>
    <cellStyle name="Bevitel 2 2 3 5" xfId="570"/>
    <cellStyle name="Bevitel 2 2 3 5 2" xfId="571"/>
    <cellStyle name="Bevitel 2 2 3 5 2 2" xfId="572"/>
    <cellStyle name="Bevitel 2 2 3 5 3" xfId="573"/>
    <cellStyle name="Bevitel 2 2 3 5 3 2" xfId="574"/>
    <cellStyle name="Bevitel 2 2 3 5 4" xfId="575"/>
    <cellStyle name="Bevitel 2 2 3 5 5" xfId="576"/>
    <cellStyle name="Bevitel 2 2 3 6" xfId="577"/>
    <cellStyle name="Bevitel 2 2 3 6 2" xfId="578"/>
    <cellStyle name="Bevitel 2 2 3 7" xfId="579"/>
    <cellStyle name="Bevitel 2 2 3 7 2" xfId="580"/>
    <cellStyle name="Bevitel 2 2 3 8" xfId="581"/>
    <cellStyle name="Bevitel 2 2 3 9" xfId="582"/>
    <cellStyle name="Bevitel 2 2 4" xfId="583"/>
    <cellStyle name="Bevitel 2 2 4 2" xfId="584"/>
    <cellStyle name="Bevitel 2 2 4 2 2" xfId="585"/>
    <cellStyle name="Bevitel 2 2 4 2 2 2" xfId="586"/>
    <cellStyle name="Bevitel 2 2 4 2 2 2 2" xfId="587"/>
    <cellStyle name="Bevitel 2 2 4 2 2 3" xfId="588"/>
    <cellStyle name="Bevitel 2 2 4 2 2 3 2" xfId="589"/>
    <cellStyle name="Bevitel 2 2 4 2 2 4" xfId="590"/>
    <cellStyle name="Bevitel 2 2 4 2 2 5" xfId="591"/>
    <cellStyle name="Bevitel 2 2 4 2 3" xfId="592"/>
    <cellStyle name="Bevitel 2 2 4 2 3 2" xfId="593"/>
    <cellStyle name="Bevitel 2 2 4 2 4" xfId="594"/>
    <cellStyle name="Bevitel 2 2 4 2 4 2" xfId="595"/>
    <cellStyle name="Bevitel 2 2 4 2 5" xfId="596"/>
    <cellStyle name="Bevitel 2 2 4 2 6" xfId="597"/>
    <cellStyle name="Bevitel 2 2 4 3" xfId="598"/>
    <cellStyle name="Bevitel 2 2 4 3 2" xfId="599"/>
    <cellStyle name="Bevitel 2 2 4 3 2 2" xfId="600"/>
    <cellStyle name="Bevitel 2 2 4 3 2 2 2" xfId="601"/>
    <cellStyle name="Bevitel 2 2 4 3 2 3" xfId="602"/>
    <cellStyle name="Bevitel 2 2 4 3 2 3 2" xfId="603"/>
    <cellStyle name="Bevitel 2 2 4 3 2 4" xfId="604"/>
    <cellStyle name="Bevitel 2 2 4 3 2 5" xfId="605"/>
    <cellStyle name="Bevitel 2 2 4 3 3" xfId="606"/>
    <cellStyle name="Bevitel 2 2 4 3 3 2" xfId="607"/>
    <cellStyle name="Bevitel 2 2 4 3 4" xfId="608"/>
    <cellStyle name="Bevitel 2 2 4 3 4 2" xfId="609"/>
    <cellStyle name="Bevitel 2 2 4 3 5" xfId="610"/>
    <cellStyle name="Bevitel 2 2 4 3 6" xfId="611"/>
    <cellStyle name="Bevitel 2 2 4 4" xfId="612"/>
    <cellStyle name="Bevitel 2 2 4 4 2" xfId="613"/>
    <cellStyle name="Bevitel 2 2 4 4 2 2" xfId="614"/>
    <cellStyle name="Bevitel 2 2 4 4 3" xfId="615"/>
    <cellStyle name="Bevitel 2 2 4 4 3 2" xfId="616"/>
    <cellStyle name="Bevitel 2 2 4 4 4" xfId="617"/>
    <cellStyle name="Bevitel 2 2 4 4 5" xfId="618"/>
    <cellStyle name="Bevitel 2 2 4 5" xfId="619"/>
    <cellStyle name="Bevitel 2 2 4 5 2" xfId="620"/>
    <cellStyle name="Bevitel 2 2 4 6" xfId="621"/>
    <cellStyle name="Bevitel 2 2 4 6 2" xfId="622"/>
    <cellStyle name="Bevitel 2 2 4 7" xfId="623"/>
    <cellStyle name="Bevitel 2 2 4 8" xfId="624"/>
    <cellStyle name="Bevitel 2 2 5" xfId="625"/>
    <cellStyle name="Bevitel 2 2 5 2" xfId="626"/>
    <cellStyle name="Bevitel 2 2 5 2 2" xfId="627"/>
    <cellStyle name="Bevitel 2 2 5 2 2 2" xfId="628"/>
    <cellStyle name="Bevitel 2 2 5 2 3" xfId="629"/>
    <cellStyle name="Bevitel 2 2 5 2 3 2" xfId="630"/>
    <cellStyle name="Bevitel 2 2 5 2 4" xfId="631"/>
    <cellStyle name="Bevitel 2 2 5 2 5" xfId="632"/>
    <cellStyle name="Bevitel 2 2 5 3" xfId="633"/>
    <cellStyle name="Bevitel 2 2 5 3 2" xfId="634"/>
    <cellStyle name="Bevitel 2 2 5 4" xfId="635"/>
    <cellStyle name="Bevitel 2 2 5 4 2" xfId="636"/>
    <cellStyle name="Bevitel 2 2 5 5" xfId="637"/>
    <cellStyle name="Bevitel 2 2 5 6" xfId="638"/>
    <cellStyle name="Bevitel 2 2 6" xfId="639"/>
    <cellStyle name="Bevitel 2 2 6 2" xfId="640"/>
    <cellStyle name="Bevitel 2 2 6 2 2" xfId="641"/>
    <cellStyle name="Bevitel 2 2 6 2 2 2" xfId="642"/>
    <cellStyle name="Bevitel 2 2 6 2 3" xfId="643"/>
    <cellStyle name="Bevitel 2 2 6 2 3 2" xfId="644"/>
    <cellStyle name="Bevitel 2 2 6 2 4" xfId="645"/>
    <cellStyle name="Bevitel 2 2 6 2 5" xfId="646"/>
    <cellStyle name="Bevitel 2 2 6 3" xfId="647"/>
    <cellStyle name="Bevitel 2 2 6 3 2" xfId="648"/>
    <cellStyle name="Bevitel 2 2 6 4" xfId="649"/>
    <cellStyle name="Bevitel 2 2 6 4 2" xfId="650"/>
    <cellStyle name="Bevitel 2 2 6 5" xfId="651"/>
    <cellStyle name="Bevitel 2 2 6 6" xfId="652"/>
    <cellStyle name="Bevitel 2 2 7" xfId="653"/>
    <cellStyle name="Bevitel 2 2 7 2" xfId="654"/>
    <cellStyle name="Bevitel 2 2 7 2 2" xfId="655"/>
    <cellStyle name="Bevitel 2 2 7 2 2 2" xfId="656"/>
    <cellStyle name="Bevitel 2 2 7 2 3" xfId="657"/>
    <cellStyle name="Bevitel 2 2 7 2 3 2" xfId="658"/>
    <cellStyle name="Bevitel 2 2 7 2 4" xfId="659"/>
    <cellStyle name="Bevitel 2 2 7 2 5" xfId="660"/>
    <cellStyle name="Bevitel 2 2 7 3" xfId="661"/>
    <cellStyle name="Bevitel 2 2 7 3 2" xfId="662"/>
    <cellStyle name="Bevitel 2 2 7 4" xfId="663"/>
    <cellStyle name="Bevitel 2 2 7 4 2" xfId="664"/>
    <cellStyle name="Bevitel 2 2 7 5" xfId="665"/>
    <cellStyle name="Bevitel 2 2 7 6" xfId="666"/>
    <cellStyle name="Bevitel 2 2 8" xfId="667"/>
    <cellStyle name="Bevitel 2 2 8 2" xfId="668"/>
    <cellStyle name="Bevitel 2 2 8 2 2" xfId="669"/>
    <cellStyle name="Bevitel 2 2 8 3" xfId="670"/>
    <cellStyle name="Bevitel 2 2 8 3 2" xfId="671"/>
    <cellStyle name="Bevitel 2 2 8 4" xfId="672"/>
    <cellStyle name="Bevitel 2 2 8 5" xfId="673"/>
    <cellStyle name="Bevitel 2 2 9" xfId="674"/>
    <cellStyle name="Bevitel 2 2 9 2" xfId="675"/>
    <cellStyle name="Bevitel 2 20" xfId="676"/>
    <cellStyle name="Bevitel 2 20 2" xfId="677"/>
    <cellStyle name="Bevitel 2 20 2 2" xfId="678"/>
    <cellStyle name="Bevitel 2 20 3" xfId="679"/>
    <cellStyle name="Bevitel 2 20 3 2" xfId="680"/>
    <cellStyle name="Bevitel 2 20 4" xfId="681"/>
    <cellStyle name="Bevitel 2 20 5" xfId="682"/>
    <cellStyle name="Bevitel 2 21" xfId="683"/>
    <cellStyle name="Bevitel 2 21 2" xfId="684"/>
    <cellStyle name="Bevitel 2 21 2 2" xfId="685"/>
    <cellStyle name="Bevitel 2 21 3" xfId="686"/>
    <cellStyle name="Bevitel 2 21 3 2" xfId="687"/>
    <cellStyle name="Bevitel 2 21 4" xfId="688"/>
    <cellStyle name="Bevitel 2 21 5" xfId="689"/>
    <cellStyle name="Bevitel 2 22" xfId="690"/>
    <cellStyle name="Bevitel 2 22 2" xfId="691"/>
    <cellStyle name="Bevitel 2 22 2 2" xfId="692"/>
    <cellStyle name="Bevitel 2 22 3" xfId="693"/>
    <cellStyle name="Bevitel 2 22 3 2" xfId="694"/>
    <cellStyle name="Bevitel 2 22 4" xfId="695"/>
    <cellStyle name="Bevitel 2 22 5" xfId="696"/>
    <cellStyle name="Bevitel 2 23" xfId="697"/>
    <cellStyle name="Bevitel 2 23 2" xfId="698"/>
    <cellStyle name="Bevitel 2 23 2 2" xfId="699"/>
    <cellStyle name="Bevitel 2 23 3" xfId="700"/>
    <cellStyle name="Bevitel 2 23 3 2" xfId="701"/>
    <cellStyle name="Bevitel 2 23 4" xfId="702"/>
    <cellStyle name="Bevitel 2 23 5" xfId="703"/>
    <cellStyle name="Bevitel 2 24" xfId="704"/>
    <cellStyle name="Bevitel 2 24 2" xfId="705"/>
    <cellStyle name="Bevitel 2 25" xfId="706"/>
    <cellStyle name="Bevitel 2 25 2" xfId="707"/>
    <cellStyle name="Bevitel 2 26" xfId="708"/>
    <cellStyle name="Bevitel 2 26 2" xfId="709"/>
    <cellStyle name="Bevitel 2 27" xfId="710"/>
    <cellStyle name="Bevitel 2 28" xfId="711"/>
    <cellStyle name="Bevitel 2 3" xfId="712"/>
    <cellStyle name="Bevitel 2 3 10" xfId="713"/>
    <cellStyle name="Bevitel 2 3 2" xfId="714"/>
    <cellStyle name="Bevitel 2 3 2 2" xfId="715"/>
    <cellStyle name="Bevitel 2 3 2 2 2" xfId="716"/>
    <cellStyle name="Bevitel 2 3 2 2 2 2" xfId="717"/>
    <cellStyle name="Bevitel 2 3 2 2 2 2 2" xfId="718"/>
    <cellStyle name="Bevitel 2 3 2 2 2 3" xfId="719"/>
    <cellStyle name="Bevitel 2 3 2 2 2 3 2" xfId="720"/>
    <cellStyle name="Bevitel 2 3 2 2 2 4" xfId="721"/>
    <cellStyle name="Bevitel 2 3 2 2 2 5" xfId="722"/>
    <cellStyle name="Bevitel 2 3 2 2 3" xfId="723"/>
    <cellStyle name="Bevitel 2 3 2 2 3 2" xfId="724"/>
    <cellStyle name="Bevitel 2 3 2 2 4" xfId="725"/>
    <cellStyle name="Bevitel 2 3 2 2 4 2" xfId="726"/>
    <cellStyle name="Bevitel 2 3 2 2 5" xfId="727"/>
    <cellStyle name="Bevitel 2 3 2 2 6" xfId="728"/>
    <cellStyle name="Bevitel 2 3 2 3" xfId="729"/>
    <cellStyle name="Bevitel 2 3 2 3 2" xfId="730"/>
    <cellStyle name="Bevitel 2 3 2 3 2 2" xfId="731"/>
    <cellStyle name="Bevitel 2 3 2 3 2 2 2" xfId="732"/>
    <cellStyle name="Bevitel 2 3 2 3 2 3" xfId="733"/>
    <cellStyle name="Bevitel 2 3 2 3 2 3 2" xfId="734"/>
    <cellStyle name="Bevitel 2 3 2 3 2 4" xfId="735"/>
    <cellStyle name="Bevitel 2 3 2 3 2 5" xfId="736"/>
    <cellStyle name="Bevitel 2 3 2 3 3" xfId="737"/>
    <cellStyle name="Bevitel 2 3 2 3 3 2" xfId="738"/>
    <cellStyle name="Bevitel 2 3 2 3 4" xfId="739"/>
    <cellStyle name="Bevitel 2 3 2 3 4 2" xfId="740"/>
    <cellStyle name="Bevitel 2 3 2 3 5" xfId="741"/>
    <cellStyle name="Bevitel 2 3 2 3 6" xfId="742"/>
    <cellStyle name="Bevitel 2 3 2 4" xfId="743"/>
    <cellStyle name="Bevitel 2 3 2 4 2" xfId="744"/>
    <cellStyle name="Bevitel 2 3 2 4 2 2" xfId="745"/>
    <cellStyle name="Bevitel 2 3 2 4 2 2 2" xfId="746"/>
    <cellStyle name="Bevitel 2 3 2 4 2 3" xfId="747"/>
    <cellStyle name="Bevitel 2 3 2 4 2 3 2" xfId="748"/>
    <cellStyle name="Bevitel 2 3 2 4 2 4" xfId="749"/>
    <cellStyle name="Bevitel 2 3 2 4 2 5" xfId="750"/>
    <cellStyle name="Bevitel 2 3 2 4 3" xfId="751"/>
    <cellStyle name="Bevitel 2 3 2 4 3 2" xfId="752"/>
    <cellStyle name="Bevitel 2 3 2 4 4" xfId="753"/>
    <cellStyle name="Bevitel 2 3 2 4 4 2" xfId="754"/>
    <cellStyle name="Bevitel 2 3 2 4 5" xfId="755"/>
    <cellStyle name="Bevitel 2 3 2 4 6" xfId="756"/>
    <cellStyle name="Bevitel 2 3 2 5" xfId="757"/>
    <cellStyle name="Bevitel 2 3 2 5 2" xfId="758"/>
    <cellStyle name="Bevitel 2 3 2 5 2 2" xfId="759"/>
    <cellStyle name="Bevitel 2 3 2 5 3" xfId="760"/>
    <cellStyle name="Bevitel 2 3 2 5 3 2" xfId="761"/>
    <cellStyle name="Bevitel 2 3 2 5 4" xfId="762"/>
    <cellStyle name="Bevitel 2 3 2 5 5" xfId="763"/>
    <cellStyle name="Bevitel 2 3 2 6" xfId="764"/>
    <cellStyle name="Bevitel 2 3 2 6 2" xfId="765"/>
    <cellStyle name="Bevitel 2 3 2 7" xfId="766"/>
    <cellStyle name="Bevitel 2 3 2 7 2" xfId="767"/>
    <cellStyle name="Bevitel 2 3 2 8" xfId="768"/>
    <cellStyle name="Bevitel 2 3 2 9" xfId="769"/>
    <cellStyle name="Bevitel 2 3 3" xfId="770"/>
    <cellStyle name="Bevitel 2 3 3 2" xfId="771"/>
    <cellStyle name="Bevitel 2 3 3 2 2" xfId="772"/>
    <cellStyle name="Bevitel 2 3 3 2 2 2" xfId="773"/>
    <cellStyle name="Bevitel 2 3 3 2 2 2 2" xfId="774"/>
    <cellStyle name="Bevitel 2 3 3 2 2 3" xfId="775"/>
    <cellStyle name="Bevitel 2 3 3 2 2 3 2" xfId="776"/>
    <cellStyle name="Bevitel 2 3 3 2 2 4" xfId="777"/>
    <cellStyle name="Bevitel 2 3 3 2 2 5" xfId="778"/>
    <cellStyle name="Bevitel 2 3 3 2 3" xfId="779"/>
    <cellStyle name="Bevitel 2 3 3 2 3 2" xfId="780"/>
    <cellStyle name="Bevitel 2 3 3 2 4" xfId="781"/>
    <cellStyle name="Bevitel 2 3 3 2 4 2" xfId="782"/>
    <cellStyle name="Bevitel 2 3 3 2 5" xfId="783"/>
    <cellStyle name="Bevitel 2 3 3 2 6" xfId="784"/>
    <cellStyle name="Bevitel 2 3 3 3" xfId="785"/>
    <cellStyle name="Bevitel 2 3 3 3 2" xfId="786"/>
    <cellStyle name="Bevitel 2 3 3 3 2 2" xfId="787"/>
    <cellStyle name="Bevitel 2 3 3 3 2 2 2" xfId="788"/>
    <cellStyle name="Bevitel 2 3 3 3 2 3" xfId="789"/>
    <cellStyle name="Bevitel 2 3 3 3 2 3 2" xfId="790"/>
    <cellStyle name="Bevitel 2 3 3 3 2 4" xfId="791"/>
    <cellStyle name="Bevitel 2 3 3 3 2 5" xfId="792"/>
    <cellStyle name="Bevitel 2 3 3 3 3" xfId="793"/>
    <cellStyle name="Bevitel 2 3 3 3 3 2" xfId="794"/>
    <cellStyle name="Bevitel 2 3 3 3 4" xfId="795"/>
    <cellStyle name="Bevitel 2 3 3 3 4 2" xfId="796"/>
    <cellStyle name="Bevitel 2 3 3 3 5" xfId="797"/>
    <cellStyle name="Bevitel 2 3 3 3 6" xfId="798"/>
    <cellStyle name="Bevitel 2 3 3 4" xfId="799"/>
    <cellStyle name="Bevitel 2 3 3 4 2" xfId="800"/>
    <cellStyle name="Bevitel 2 3 3 4 2 2" xfId="801"/>
    <cellStyle name="Bevitel 2 3 3 4 3" xfId="802"/>
    <cellStyle name="Bevitel 2 3 3 4 3 2" xfId="803"/>
    <cellStyle name="Bevitel 2 3 3 4 4" xfId="804"/>
    <cellStyle name="Bevitel 2 3 3 4 5" xfId="805"/>
    <cellStyle name="Bevitel 2 3 3 5" xfId="806"/>
    <cellStyle name="Bevitel 2 3 3 5 2" xfId="807"/>
    <cellStyle name="Bevitel 2 3 3 6" xfId="808"/>
    <cellStyle name="Bevitel 2 3 3 6 2" xfId="809"/>
    <cellStyle name="Bevitel 2 3 3 7" xfId="810"/>
    <cellStyle name="Bevitel 2 3 3 8" xfId="811"/>
    <cellStyle name="Bevitel 2 3 4" xfId="812"/>
    <cellStyle name="Bevitel 2 3 4 2" xfId="813"/>
    <cellStyle name="Bevitel 2 3 4 2 2" xfId="814"/>
    <cellStyle name="Bevitel 2 3 4 2 2 2" xfId="815"/>
    <cellStyle name="Bevitel 2 3 4 2 3" xfId="816"/>
    <cellStyle name="Bevitel 2 3 4 2 3 2" xfId="817"/>
    <cellStyle name="Bevitel 2 3 4 2 4" xfId="818"/>
    <cellStyle name="Bevitel 2 3 4 2 5" xfId="819"/>
    <cellStyle name="Bevitel 2 3 4 3" xfId="820"/>
    <cellStyle name="Bevitel 2 3 4 3 2" xfId="821"/>
    <cellStyle name="Bevitel 2 3 4 4" xfId="822"/>
    <cellStyle name="Bevitel 2 3 4 4 2" xfId="823"/>
    <cellStyle name="Bevitel 2 3 4 5" xfId="824"/>
    <cellStyle name="Bevitel 2 3 4 6" xfId="825"/>
    <cellStyle name="Bevitel 2 3 5" xfId="826"/>
    <cellStyle name="Bevitel 2 3 5 2" xfId="827"/>
    <cellStyle name="Bevitel 2 3 5 2 2" xfId="828"/>
    <cellStyle name="Bevitel 2 3 5 2 2 2" xfId="829"/>
    <cellStyle name="Bevitel 2 3 5 2 3" xfId="830"/>
    <cellStyle name="Bevitel 2 3 5 2 3 2" xfId="831"/>
    <cellStyle name="Bevitel 2 3 5 2 4" xfId="832"/>
    <cellStyle name="Bevitel 2 3 5 2 5" xfId="833"/>
    <cellStyle name="Bevitel 2 3 5 3" xfId="834"/>
    <cellStyle name="Bevitel 2 3 5 3 2" xfId="835"/>
    <cellStyle name="Bevitel 2 3 5 4" xfId="836"/>
    <cellStyle name="Bevitel 2 3 5 4 2" xfId="837"/>
    <cellStyle name="Bevitel 2 3 5 5" xfId="838"/>
    <cellStyle name="Bevitel 2 3 5 6" xfId="839"/>
    <cellStyle name="Bevitel 2 3 6" xfId="840"/>
    <cellStyle name="Bevitel 2 3 6 2" xfId="841"/>
    <cellStyle name="Bevitel 2 3 6 2 2" xfId="842"/>
    <cellStyle name="Bevitel 2 3 6 2 2 2" xfId="843"/>
    <cellStyle name="Bevitel 2 3 6 2 3" xfId="844"/>
    <cellStyle name="Bevitel 2 3 6 2 3 2" xfId="845"/>
    <cellStyle name="Bevitel 2 3 6 2 4" xfId="846"/>
    <cellStyle name="Bevitel 2 3 6 2 5" xfId="847"/>
    <cellStyle name="Bevitel 2 3 6 3" xfId="848"/>
    <cellStyle name="Bevitel 2 3 6 3 2" xfId="849"/>
    <cellStyle name="Bevitel 2 3 6 4" xfId="850"/>
    <cellStyle name="Bevitel 2 3 6 4 2" xfId="851"/>
    <cellStyle name="Bevitel 2 3 6 5" xfId="852"/>
    <cellStyle name="Bevitel 2 3 6 6" xfId="853"/>
    <cellStyle name="Bevitel 2 3 7" xfId="854"/>
    <cellStyle name="Bevitel 2 3 7 2" xfId="855"/>
    <cellStyle name="Bevitel 2 3 7 2 2" xfId="856"/>
    <cellStyle name="Bevitel 2 3 7 3" xfId="857"/>
    <cellStyle name="Bevitel 2 3 7 3 2" xfId="858"/>
    <cellStyle name="Bevitel 2 3 7 4" xfId="859"/>
    <cellStyle name="Bevitel 2 3 7 5" xfId="860"/>
    <cellStyle name="Bevitel 2 3 8" xfId="861"/>
    <cellStyle name="Bevitel 2 3 8 2" xfId="862"/>
    <cellStyle name="Bevitel 2 3 9" xfId="863"/>
    <cellStyle name="Bevitel 2 3 9 2" xfId="864"/>
    <cellStyle name="Bevitel 2 4" xfId="865"/>
    <cellStyle name="Bevitel 2 4 10" xfId="866"/>
    <cellStyle name="Bevitel 2 4 2" xfId="867"/>
    <cellStyle name="Bevitel 2 4 2 2" xfId="868"/>
    <cellStyle name="Bevitel 2 4 2 2 2" xfId="869"/>
    <cellStyle name="Bevitel 2 4 2 2 2 2" xfId="870"/>
    <cellStyle name="Bevitel 2 4 2 2 2 2 2" xfId="871"/>
    <cellStyle name="Bevitel 2 4 2 2 2 3" xfId="872"/>
    <cellStyle name="Bevitel 2 4 2 2 2 3 2" xfId="873"/>
    <cellStyle name="Bevitel 2 4 2 2 2 4" xfId="874"/>
    <cellStyle name="Bevitel 2 4 2 2 2 5" xfId="875"/>
    <cellStyle name="Bevitel 2 4 2 2 3" xfId="876"/>
    <cellStyle name="Bevitel 2 4 2 2 3 2" xfId="877"/>
    <cellStyle name="Bevitel 2 4 2 2 4" xfId="878"/>
    <cellStyle name="Bevitel 2 4 2 2 4 2" xfId="879"/>
    <cellStyle name="Bevitel 2 4 2 2 5" xfId="880"/>
    <cellStyle name="Bevitel 2 4 2 2 6" xfId="881"/>
    <cellStyle name="Bevitel 2 4 2 3" xfId="882"/>
    <cellStyle name="Bevitel 2 4 2 3 2" xfId="883"/>
    <cellStyle name="Bevitel 2 4 2 3 2 2" xfId="884"/>
    <cellStyle name="Bevitel 2 4 2 3 2 2 2" xfId="885"/>
    <cellStyle name="Bevitel 2 4 2 3 2 3" xfId="886"/>
    <cellStyle name="Bevitel 2 4 2 3 2 3 2" xfId="887"/>
    <cellStyle name="Bevitel 2 4 2 3 2 4" xfId="888"/>
    <cellStyle name="Bevitel 2 4 2 3 2 5" xfId="889"/>
    <cellStyle name="Bevitel 2 4 2 3 3" xfId="890"/>
    <cellStyle name="Bevitel 2 4 2 3 3 2" xfId="891"/>
    <cellStyle name="Bevitel 2 4 2 3 4" xfId="892"/>
    <cellStyle name="Bevitel 2 4 2 3 4 2" xfId="893"/>
    <cellStyle name="Bevitel 2 4 2 3 5" xfId="894"/>
    <cellStyle name="Bevitel 2 4 2 3 6" xfId="895"/>
    <cellStyle name="Bevitel 2 4 2 4" xfId="896"/>
    <cellStyle name="Bevitel 2 4 2 4 2" xfId="897"/>
    <cellStyle name="Bevitel 2 4 2 4 2 2" xfId="898"/>
    <cellStyle name="Bevitel 2 4 2 4 2 2 2" xfId="899"/>
    <cellStyle name="Bevitel 2 4 2 4 2 3" xfId="900"/>
    <cellStyle name="Bevitel 2 4 2 4 2 3 2" xfId="901"/>
    <cellStyle name="Bevitel 2 4 2 4 2 4" xfId="902"/>
    <cellStyle name="Bevitel 2 4 2 4 2 5" xfId="903"/>
    <cellStyle name="Bevitel 2 4 2 4 3" xfId="904"/>
    <cellStyle name="Bevitel 2 4 2 4 3 2" xfId="905"/>
    <cellStyle name="Bevitel 2 4 2 4 4" xfId="906"/>
    <cellStyle name="Bevitel 2 4 2 4 4 2" xfId="907"/>
    <cellStyle name="Bevitel 2 4 2 4 5" xfId="908"/>
    <cellStyle name="Bevitel 2 4 2 4 6" xfId="909"/>
    <cellStyle name="Bevitel 2 4 2 5" xfId="910"/>
    <cellStyle name="Bevitel 2 4 2 5 2" xfId="911"/>
    <cellStyle name="Bevitel 2 4 2 5 2 2" xfId="912"/>
    <cellStyle name="Bevitel 2 4 2 5 3" xfId="913"/>
    <cellStyle name="Bevitel 2 4 2 5 3 2" xfId="914"/>
    <cellStyle name="Bevitel 2 4 2 5 4" xfId="915"/>
    <cellStyle name="Bevitel 2 4 2 5 5" xfId="916"/>
    <cellStyle name="Bevitel 2 4 2 6" xfId="917"/>
    <cellStyle name="Bevitel 2 4 2 6 2" xfId="918"/>
    <cellStyle name="Bevitel 2 4 2 7" xfId="919"/>
    <cellStyle name="Bevitel 2 4 2 7 2" xfId="920"/>
    <cellStyle name="Bevitel 2 4 2 8" xfId="921"/>
    <cellStyle name="Bevitel 2 4 2 9" xfId="922"/>
    <cellStyle name="Bevitel 2 4 3" xfId="923"/>
    <cellStyle name="Bevitel 2 4 3 2" xfId="924"/>
    <cellStyle name="Bevitel 2 4 3 2 2" xfId="925"/>
    <cellStyle name="Bevitel 2 4 3 2 2 2" xfId="926"/>
    <cellStyle name="Bevitel 2 4 3 2 2 2 2" xfId="927"/>
    <cellStyle name="Bevitel 2 4 3 2 2 3" xfId="928"/>
    <cellStyle name="Bevitel 2 4 3 2 2 3 2" xfId="929"/>
    <cellStyle name="Bevitel 2 4 3 2 2 4" xfId="930"/>
    <cellStyle name="Bevitel 2 4 3 2 2 5" xfId="931"/>
    <cellStyle name="Bevitel 2 4 3 2 3" xfId="932"/>
    <cellStyle name="Bevitel 2 4 3 2 3 2" xfId="933"/>
    <cellStyle name="Bevitel 2 4 3 2 4" xfId="934"/>
    <cellStyle name="Bevitel 2 4 3 2 4 2" xfId="935"/>
    <cellStyle name="Bevitel 2 4 3 2 5" xfId="936"/>
    <cellStyle name="Bevitel 2 4 3 2 6" xfId="937"/>
    <cellStyle name="Bevitel 2 4 3 3" xfId="938"/>
    <cellStyle name="Bevitel 2 4 3 3 2" xfId="939"/>
    <cellStyle name="Bevitel 2 4 3 3 2 2" xfId="940"/>
    <cellStyle name="Bevitel 2 4 3 3 2 2 2" xfId="941"/>
    <cellStyle name="Bevitel 2 4 3 3 2 3" xfId="942"/>
    <cellStyle name="Bevitel 2 4 3 3 2 3 2" xfId="943"/>
    <cellStyle name="Bevitel 2 4 3 3 2 4" xfId="944"/>
    <cellStyle name="Bevitel 2 4 3 3 2 5" xfId="945"/>
    <cellStyle name="Bevitel 2 4 3 3 3" xfId="946"/>
    <cellStyle name="Bevitel 2 4 3 3 3 2" xfId="947"/>
    <cellStyle name="Bevitel 2 4 3 3 4" xfId="948"/>
    <cellStyle name="Bevitel 2 4 3 3 4 2" xfId="949"/>
    <cellStyle name="Bevitel 2 4 3 3 5" xfId="950"/>
    <cellStyle name="Bevitel 2 4 3 3 6" xfId="951"/>
    <cellStyle name="Bevitel 2 4 3 4" xfId="952"/>
    <cellStyle name="Bevitel 2 4 3 4 2" xfId="953"/>
    <cellStyle name="Bevitel 2 4 3 4 2 2" xfId="954"/>
    <cellStyle name="Bevitel 2 4 3 4 3" xfId="955"/>
    <cellStyle name="Bevitel 2 4 3 4 3 2" xfId="956"/>
    <cellStyle name="Bevitel 2 4 3 4 4" xfId="957"/>
    <cellStyle name="Bevitel 2 4 3 4 5" xfId="958"/>
    <cellStyle name="Bevitel 2 4 3 5" xfId="959"/>
    <cellStyle name="Bevitel 2 4 3 5 2" xfId="960"/>
    <cellStyle name="Bevitel 2 4 3 6" xfId="961"/>
    <cellStyle name="Bevitel 2 4 3 6 2" xfId="962"/>
    <cellStyle name="Bevitel 2 4 3 7" xfId="963"/>
    <cellStyle name="Bevitel 2 4 3 8" xfId="964"/>
    <cellStyle name="Bevitel 2 4 4" xfId="965"/>
    <cellStyle name="Bevitel 2 4 4 2" xfId="966"/>
    <cellStyle name="Bevitel 2 4 4 2 2" xfId="967"/>
    <cellStyle name="Bevitel 2 4 4 2 2 2" xfId="968"/>
    <cellStyle name="Bevitel 2 4 4 2 3" xfId="969"/>
    <cellStyle name="Bevitel 2 4 4 2 3 2" xfId="970"/>
    <cellStyle name="Bevitel 2 4 4 2 4" xfId="971"/>
    <cellStyle name="Bevitel 2 4 4 2 5" xfId="972"/>
    <cellStyle name="Bevitel 2 4 4 3" xfId="973"/>
    <cellStyle name="Bevitel 2 4 4 3 2" xfId="974"/>
    <cellStyle name="Bevitel 2 4 4 4" xfId="975"/>
    <cellStyle name="Bevitel 2 4 4 4 2" xfId="976"/>
    <cellStyle name="Bevitel 2 4 4 5" xfId="977"/>
    <cellStyle name="Bevitel 2 4 4 6" xfId="978"/>
    <cellStyle name="Bevitel 2 4 5" xfId="979"/>
    <cellStyle name="Bevitel 2 4 5 2" xfId="980"/>
    <cellStyle name="Bevitel 2 4 5 2 2" xfId="981"/>
    <cellStyle name="Bevitel 2 4 5 2 2 2" xfId="982"/>
    <cellStyle name="Bevitel 2 4 5 2 3" xfId="983"/>
    <cellStyle name="Bevitel 2 4 5 2 3 2" xfId="984"/>
    <cellStyle name="Bevitel 2 4 5 2 4" xfId="985"/>
    <cellStyle name="Bevitel 2 4 5 2 5" xfId="986"/>
    <cellStyle name="Bevitel 2 4 5 3" xfId="987"/>
    <cellStyle name="Bevitel 2 4 5 3 2" xfId="988"/>
    <cellStyle name="Bevitel 2 4 5 4" xfId="989"/>
    <cellStyle name="Bevitel 2 4 5 4 2" xfId="990"/>
    <cellStyle name="Bevitel 2 4 5 5" xfId="991"/>
    <cellStyle name="Bevitel 2 4 5 6" xfId="992"/>
    <cellStyle name="Bevitel 2 4 6" xfId="993"/>
    <cellStyle name="Bevitel 2 4 6 2" xfId="994"/>
    <cellStyle name="Bevitel 2 4 6 2 2" xfId="995"/>
    <cellStyle name="Bevitel 2 4 6 2 2 2" xfId="996"/>
    <cellStyle name="Bevitel 2 4 6 2 3" xfId="997"/>
    <cellStyle name="Bevitel 2 4 6 2 3 2" xfId="998"/>
    <cellStyle name="Bevitel 2 4 6 2 4" xfId="999"/>
    <cellStyle name="Bevitel 2 4 6 2 5" xfId="1000"/>
    <cellStyle name="Bevitel 2 4 6 3" xfId="1001"/>
    <cellStyle name="Bevitel 2 4 6 3 2" xfId="1002"/>
    <cellStyle name="Bevitel 2 4 6 4" xfId="1003"/>
    <cellStyle name="Bevitel 2 4 6 4 2" xfId="1004"/>
    <cellStyle name="Bevitel 2 4 6 5" xfId="1005"/>
    <cellStyle name="Bevitel 2 4 6 6" xfId="1006"/>
    <cellStyle name="Bevitel 2 4 7" xfId="1007"/>
    <cellStyle name="Bevitel 2 4 7 2" xfId="1008"/>
    <cellStyle name="Bevitel 2 4 7 2 2" xfId="1009"/>
    <cellStyle name="Bevitel 2 4 7 3" xfId="1010"/>
    <cellStyle name="Bevitel 2 4 7 3 2" xfId="1011"/>
    <cellStyle name="Bevitel 2 4 7 4" xfId="1012"/>
    <cellStyle name="Bevitel 2 4 7 5" xfId="1013"/>
    <cellStyle name="Bevitel 2 4 8" xfId="1014"/>
    <cellStyle name="Bevitel 2 4 8 2" xfId="1015"/>
    <cellStyle name="Bevitel 2 4 9" xfId="1016"/>
    <cellStyle name="Bevitel 2 4 9 2" xfId="1017"/>
    <cellStyle name="Bevitel 2 5" xfId="1018"/>
    <cellStyle name="Bevitel 2 5 10" xfId="1019"/>
    <cellStyle name="Bevitel 2 5 11" xfId="1020"/>
    <cellStyle name="Bevitel 2 5 2" xfId="1021"/>
    <cellStyle name="Bevitel 2 5 2 2" xfId="1022"/>
    <cellStyle name="Bevitel 2 5 2 2 2" xfId="1023"/>
    <cellStyle name="Bevitel 2 5 2 2 2 2" xfId="1024"/>
    <cellStyle name="Bevitel 2 5 2 2 2 2 2" xfId="1025"/>
    <cellStyle name="Bevitel 2 5 2 2 2 3" xfId="1026"/>
    <cellStyle name="Bevitel 2 5 2 2 2 3 2" xfId="1027"/>
    <cellStyle name="Bevitel 2 5 2 2 2 4" xfId="1028"/>
    <cellStyle name="Bevitel 2 5 2 2 2 5" xfId="1029"/>
    <cellStyle name="Bevitel 2 5 2 2 3" xfId="1030"/>
    <cellStyle name="Bevitel 2 5 2 2 3 2" xfId="1031"/>
    <cellStyle name="Bevitel 2 5 2 2 4" xfId="1032"/>
    <cellStyle name="Bevitel 2 5 2 2 4 2" xfId="1033"/>
    <cellStyle name="Bevitel 2 5 2 2 5" xfId="1034"/>
    <cellStyle name="Bevitel 2 5 2 2 6" xfId="1035"/>
    <cellStyle name="Bevitel 2 5 2 3" xfId="1036"/>
    <cellStyle name="Bevitel 2 5 2 3 2" xfId="1037"/>
    <cellStyle name="Bevitel 2 5 2 3 2 2" xfId="1038"/>
    <cellStyle name="Bevitel 2 5 2 3 2 2 2" xfId="1039"/>
    <cellStyle name="Bevitel 2 5 2 3 2 3" xfId="1040"/>
    <cellStyle name="Bevitel 2 5 2 3 2 3 2" xfId="1041"/>
    <cellStyle name="Bevitel 2 5 2 3 2 4" xfId="1042"/>
    <cellStyle name="Bevitel 2 5 2 3 2 5" xfId="1043"/>
    <cellStyle name="Bevitel 2 5 2 3 3" xfId="1044"/>
    <cellStyle name="Bevitel 2 5 2 3 3 2" xfId="1045"/>
    <cellStyle name="Bevitel 2 5 2 3 4" xfId="1046"/>
    <cellStyle name="Bevitel 2 5 2 3 4 2" xfId="1047"/>
    <cellStyle name="Bevitel 2 5 2 3 5" xfId="1048"/>
    <cellStyle name="Bevitel 2 5 2 3 6" xfId="1049"/>
    <cellStyle name="Bevitel 2 5 2 4" xfId="1050"/>
    <cellStyle name="Bevitel 2 5 2 4 2" xfId="1051"/>
    <cellStyle name="Bevitel 2 5 2 4 2 2" xfId="1052"/>
    <cellStyle name="Bevitel 2 5 2 4 2 2 2" xfId="1053"/>
    <cellStyle name="Bevitel 2 5 2 4 2 3" xfId="1054"/>
    <cellStyle name="Bevitel 2 5 2 4 2 3 2" xfId="1055"/>
    <cellStyle name="Bevitel 2 5 2 4 2 4" xfId="1056"/>
    <cellStyle name="Bevitel 2 5 2 4 2 5" xfId="1057"/>
    <cellStyle name="Bevitel 2 5 2 4 3" xfId="1058"/>
    <cellStyle name="Bevitel 2 5 2 4 3 2" xfId="1059"/>
    <cellStyle name="Bevitel 2 5 2 4 4" xfId="1060"/>
    <cellStyle name="Bevitel 2 5 2 4 4 2" xfId="1061"/>
    <cellStyle name="Bevitel 2 5 2 4 5" xfId="1062"/>
    <cellStyle name="Bevitel 2 5 2 4 6" xfId="1063"/>
    <cellStyle name="Bevitel 2 5 2 5" xfId="1064"/>
    <cellStyle name="Bevitel 2 5 2 5 2" xfId="1065"/>
    <cellStyle name="Bevitel 2 5 2 5 2 2" xfId="1066"/>
    <cellStyle name="Bevitel 2 5 2 5 3" xfId="1067"/>
    <cellStyle name="Bevitel 2 5 2 5 3 2" xfId="1068"/>
    <cellStyle name="Bevitel 2 5 2 5 4" xfId="1069"/>
    <cellStyle name="Bevitel 2 5 2 5 5" xfId="1070"/>
    <cellStyle name="Bevitel 2 5 2 6" xfId="1071"/>
    <cellStyle name="Bevitel 2 5 2 6 2" xfId="1072"/>
    <cellStyle name="Bevitel 2 5 2 7" xfId="1073"/>
    <cellStyle name="Bevitel 2 5 2 7 2" xfId="1074"/>
    <cellStyle name="Bevitel 2 5 2 8" xfId="1075"/>
    <cellStyle name="Bevitel 2 5 2 9" xfId="1076"/>
    <cellStyle name="Bevitel 2 5 3" xfId="1077"/>
    <cellStyle name="Bevitel 2 5 3 2" xfId="1078"/>
    <cellStyle name="Bevitel 2 5 3 2 2" xfId="1079"/>
    <cellStyle name="Bevitel 2 5 3 2 2 2" xfId="1080"/>
    <cellStyle name="Bevitel 2 5 3 2 3" xfId="1081"/>
    <cellStyle name="Bevitel 2 5 3 2 3 2" xfId="1082"/>
    <cellStyle name="Bevitel 2 5 3 2 4" xfId="1083"/>
    <cellStyle name="Bevitel 2 5 3 2 5" xfId="1084"/>
    <cellStyle name="Bevitel 2 5 3 3" xfId="1085"/>
    <cellStyle name="Bevitel 2 5 3 3 2" xfId="1086"/>
    <cellStyle name="Bevitel 2 5 3 4" xfId="1087"/>
    <cellStyle name="Bevitel 2 5 3 4 2" xfId="1088"/>
    <cellStyle name="Bevitel 2 5 3 5" xfId="1089"/>
    <cellStyle name="Bevitel 2 5 3 6" xfId="1090"/>
    <cellStyle name="Bevitel 2 5 4" xfId="1091"/>
    <cellStyle name="Bevitel 2 5 4 2" xfId="1092"/>
    <cellStyle name="Bevitel 2 5 4 2 2" xfId="1093"/>
    <cellStyle name="Bevitel 2 5 4 2 2 2" xfId="1094"/>
    <cellStyle name="Bevitel 2 5 4 2 3" xfId="1095"/>
    <cellStyle name="Bevitel 2 5 4 2 3 2" xfId="1096"/>
    <cellStyle name="Bevitel 2 5 4 2 4" xfId="1097"/>
    <cellStyle name="Bevitel 2 5 4 2 5" xfId="1098"/>
    <cellStyle name="Bevitel 2 5 4 3" xfId="1099"/>
    <cellStyle name="Bevitel 2 5 4 3 2" xfId="1100"/>
    <cellStyle name="Bevitel 2 5 4 4" xfId="1101"/>
    <cellStyle name="Bevitel 2 5 4 4 2" xfId="1102"/>
    <cellStyle name="Bevitel 2 5 4 5" xfId="1103"/>
    <cellStyle name="Bevitel 2 5 4 6" xfId="1104"/>
    <cellStyle name="Bevitel 2 5 5" xfId="1105"/>
    <cellStyle name="Bevitel 2 5 5 2" xfId="1106"/>
    <cellStyle name="Bevitel 2 5 5 2 2" xfId="1107"/>
    <cellStyle name="Bevitel 2 5 5 2 2 2" xfId="1108"/>
    <cellStyle name="Bevitel 2 5 5 2 3" xfId="1109"/>
    <cellStyle name="Bevitel 2 5 5 2 3 2" xfId="1110"/>
    <cellStyle name="Bevitel 2 5 5 2 4" xfId="1111"/>
    <cellStyle name="Bevitel 2 5 5 2 5" xfId="1112"/>
    <cellStyle name="Bevitel 2 5 5 3" xfId="1113"/>
    <cellStyle name="Bevitel 2 5 5 3 2" xfId="1114"/>
    <cellStyle name="Bevitel 2 5 5 4" xfId="1115"/>
    <cellStyle name="Bevitel 2 5 5 4 2" xfId="1116"/>
    <cellStyle name="Bevitel 2 5 5 5" xfId="1117"/>
    <cellStyle name="Bevitel 2 5 5 6" xfId="1118"/>
    <cellStyle name="Bevitel 2 5 6" xfId="1119"/>
    <cellStyle name="Bevitel 2 5 6 2" xfId="1120"/>
    <cellStyle name="Bevitel 2 5 6 2 2" xfId="1121"/>
    <cellStyle name="Bevitel 2 5 6 2 2 2" xfId="1122"/>
    <cellStyle name="Bevitel 2 5 6 2 3" xfId="1123"/>
    <cellStyle name="Bevitel 2 5 6 2 3 2" xfId="1124"/>
    <cellStyle name="Bevitel 2 5 6 2 4" xfId="1125"/>
    <cellStyle name="Bevitel 2 5 6 2 5" xfId="1126"/>
    <cellStyle name="Bevitel 2 5 6 3" xfId="1127"/>
    <cellStyle name="Bevitel 2 5 6 3 2" xfId="1128"/>
    <cellStyle name="Bevitel 2 5 6 4" xfId="1129"/>
    <cellStyle name="Bevitel 2 5 6 4 2" xfId="1130"/>
    <cellStyle name="Bevitel 2 5 6 5" xfId="1131"/>
    <cellStyle name="Bevitel 2 5 6 6" xfId="1132"/>
    <cellStyle name="Bevitel 2 5 7" xfId="1133"/>
    <cellStyle name="Bevitel 2 5 7 2" xfId="1134"/>
    <cellStyle name="Bevitel 2 5 7 2 2" xfId="1135"/>
    <cellStyle name="Bevitel 2 5 7 3" xfId="1136"/>
    <cellStyle name="Bevitel 2 5 7 3 2" xfId="1137"/>
    <cellStyle name="Bevitel 2 5 7 4" xfId="1138"/>
    <cellStyle name="Bevitel 2 5 7 5" xfId="1139"/>
    <cellStyle name="Bevitel 2 5 8" xfId="1140"/>
    <cellStyle name="Bevitel 2 5 8 2" xfId="1141"/>
    <cellStyle name="Bevitel 2 5 9" xfId="1142"/>
    <cellStyle name="Bevitel 2 5 9 2" xfId="1143"/>
    <cellStyle name="Bevitel 2 6" xfId="1144"/>
    <cellStyle name="Bevitel 2 6 2" xfId="1145"/>
    <cellStyle name="Bevitel 2 6 2 2" xfId="1146"/>
    <cellStyle name="Bevitel 2 6 2 2 2" xfId="1147"/>
    <cellStyle name="Bevitel 2 6 2 2 2 2" xfId="1148"/>
    <cellStyle name="Bevitel 2 6 2 2 3" xfId="1149"/>
    <cellStyle name="Bevitel 2 6 2 2 3 2" xfId="1150"/>
    <cellStyle name="Bevitel 2 6 2 2 4" xfId="1151"/>
    <cellStyle name="Bevitel 2 6 2 2 5" xfId="1152"/>
    <cellStyle name="Bevitel 2 6 2 3" xfId="1153"/>
    <cellStyle name="Bevitel 2 6 2 3 2" xfId="1154"/>
    <cellStyle name="Bevitel 2 6 2 4" xfId="1155"/>
    <cellStyle name="Bevitel 2 6 2 4 2" xfId="1156"/>
    <cellStyle name="Bevitel 2 6 2 5" xfId="1157"/>
    <cellStyle name="Bevitel 2 6 2 6" xfId="1158"/>
    <cellStyle name="Bevitel 2 6 3" xfId="1159"/>
    <cellStyle name="Bevitel 2 6 3 2" xfId="1160"/>
    <cellStyle name="Bevitel 2 6 3 2 2" xfId="1161"/>
    <cellStyle name="Bevitel 2 6 3 2 2 2" xfId="1162"/>
    <cellStyle name="Bevitel 2 6 3 2 3" xfId="1163"/>
    <cellStyle name="Bevitel 2 6 3 2 3 2" xfId="1164"/>
    <cellStyle name="Bevitel 2 6 3 2 4" xfId="1165"/>
    <cellStyle name="Bevitel 2 6 3 2 5" xfId="1166"/>
    <cellStyle name="Bevitel 2 6 3 3" xfId="1167"/>
    <cellStyle name="Bevitel 2 6 3 3 2" xfId="1168"/>
    <cellStyle name="Bevitel 2 6 3 4" xfId="1169"/>
    <cellStyle name="Bevitel 2 6 3 4 2" xfId="1170"/>
    <cellStyle name="Bevitel 2 6 3 5" xfId="1171"/>
    <cellStyle name="Bevitel 2 6 3 6" xfId="1172"/>
    <cellStyle name="Bevitel 2 6 4" xfId="1173"/>
    <cellStyle name="Bevitel 2 6 4 2" xfId="1174"/>
    <cellStyle name="Bevitel 2 6 4 2 2" xfId="1175"/>
    <cellStyle name="Bevitel 2 6 4 2 2 2" xfId="1176"/>
    <cellStyle name="Bevitel 2 6 4 2 3" xfId="1177"/>
    <cellStyle name="Bevitel 2 6 4 2 3 2" xfId="1178"/>
    <cellStyle name="Bevitel 2 6 4 2 4" xfId="1179"/>
    <cellStyle name="Bevitel 2 6 4 2 5" xfId="1180"/>
    <cellStyle name="Bevitel 2 6 4 3" xfId="1181"/>
    <cellStyle name="Bevitel 2 6 4 3 2" xfId="1182"/>
    <cellStyle name="Bevitel 2 6 4 4" xfId="1183"/>
    <cellStyle name="Bevitel 2 6 4 4 2" xfId="1184"/>
    <cellStyle name="Bevitel 2 6 4 5" xfId="1185"/>
    <cellStyle name="Bevitel 2 6 4 6" xfId="1186"/>
    <cellStyle name="Bevitel 2 6 5" xfId="1187"/>
    <cellStyle name="Bevitel 2 6 5 2" xfId="1188"/>
    <cellStyle name="Bevitel 2 6 5 2 2" xfId="1189"/>
    <cellStyle name="Bevitel 2 6 5 3" xfId="1190"/>
    <cellStyle name="Bevitel 2 6 5 3 2" xfId="1191"/>
    <cellStyle name="Bevitel 2 6 5 4" xfId="1192"/>
    <cellStyle name="Bevitel 2 6 5 5" xfId="1193"/>
    <cellStyle name="Bevitel 2 6 6" xfId="1194"/>
    <cellStyle name="Bevitel 2 6 6 2" xfId="1195"/>
    <cellStyle name="Bevitel 2 6 7" xfId="1196"/>
    <cellStyle name="Bevitel 2 6 7 2" xfId="1197"/>
    <cellStyle name="Bevitel 2 6 8" xfId="1198"/>
    <cellStyle name="Bevitel 2 6 9" xfId="1199"/>
    <cellStyle name="Bevitel 2 7" xfId="1200"/>
    <cellStyle name="Bevitel 2 7 2" xfId="1201"/>
    <cellStyle name="Bevitel 2 7 2 2" xfId="1202"/>
    <cellStyle name="Bevitel 2 7 2 2 2" xfId="1203"/>
    <cellStyle name="Bevitel 2 7 2 3" xfId="1204"/>
    <cellStyle name="Bevitel 2 7 2 3 2" xfId="1205"/>
    <cellStyle name="Bevitel 2 7 2 4" xfId="1206"/>
    <cellStyle name="Bevitel 2 7 2 5" xfId="1207"/>
    <cellStyle name="Bevitel 2 7 3" xfId="1208"/>
    <cellStyle name="Bevitel 2 7 3 2" xfId="1209"/>
    <cellStyle name="Bevitel 2 7 4" xfId="1210"/>
    <cellStyle name="Bevitel 2 7 4 2" xfId="1211"/>
    <cellStyle name="Bevitel 2 7 5" xfId="1212"/>
    <cellStyle name="Bevitel 2 7 6" xfId="1213"/>
    <cellStyle name="Bevitel 2 8" xfId="1214"/>
    <cellStyle name="Bevitel 2 8 2" xfId="1215"/>
    <cellStyle name="Bevitel 2 8 2 2" xfId="1216"/>
    <cellStyle name="Bevitel 2 8 2 2 2" xfId="1217"/>
    <cellStyle name="Bevitel 2 8 2 3" xfId="1218"/>
    <cellStyle name="Bevitel 2 8 2 3 2" xfId="1219"/>
    <cellStyle name="Bevitel 2 8 2 4" xfId="1220"/>
    <cellStyle name="Bevitel 2 8 2 5" xfId="1221"/>
    <cellStyle name="Bevitel 2 8 3" xfId="1222"/>
    <cellStyle name="Bevitel 2 8 3 2" xfId="1223"/>
    <cellStyle name="Bevitel 2 8 4" xfId="1224"/>
    <cellStyle name="Bevitel 2 8 4 2" xfId="1225"/>
    <cellStyle name="Bevitel 2 8 5" xfId="1226"/>
    <cellStyle name="Bevitel 2 8 6" xfId="1227"/>
    <cellStyle name="Bevitel 2 9" xfId="1228"/>
    <cellStyle name="Bevitel 2 9 2" xfId="1229"/>
    <cellStyle name="Bevitel 2 9 2 2" xfId="1230"/>
    <cellStyle name="Bevitel 2 9 2 2 2" xfId="1231"/>
    <cellStyle name="Bevitel 2 9 2 3" xfId="1232"/>
    <cellStyle name="Bevitel 2 9 2 3 2" xfId="1233"/>
    <cellStyle name="Bevitel 2 9 2 4" xfId="1234"/>
    <cellStyle name="Bevitel 2 9 2 5" xfId="1235"/>
    <cellStyle name="Bevitel 2 9 3" xfId="1236"/>
    <cellStyle name="Bevitel 2 9 3 2" xfId="1237"/>
    <cellStyle name="Bevitel 2 9 4" xfId="1238"/>
    <cellStyle name="Bevitel 2 9 4 2" xfId="1239"/>
    <cellStyle name="Bevitel 2 9 5" xfId="1240"/>
    <cellStyle name="Bevitel 2 9 6" xfId="1241"/>
    <cellStyle name="Bevitel 20" xfId="1242"/>
    <cellStyle name="Bevitel 20 2" xfId="1243"/>
    <cellStyle name="Bevitel 20 2 2" xfId="1244"/>
    <cellStyle name="Bevitel 20 3" xfId="1245"/>
    <cellStyle name="Bevitel 20 3 2" xfId="1246"/>
    <cellStyle name="Bevitel 20 4" xfId="1247"/>
    <cellStyle name="Bevitel 20 5" xfId="1248"/>
    <cellStyle name="Bevitel 21" xfId="1249"/>
    <cellStyle name="Bevitel 21 2" xfId="1250"/>
    <cellStyle name="Bevitel 21 2 2" xfId="1251"/>
    <cellStyle name="Bevitel 21 3" xfId="1252"/>
    <cellStyle name="Bevitel 21 3 2" xfId="1253"/>
    <cellStyle name="Bevitel 21 4" xfId="1254"/>
    <cellStyle name="Bevitel 21 5" xfId="1255"/>
    <cellStyle name="Bevitel 22" xfId="1256"/>
    <cellStyle name="Bevitel 22 2" xfId="1257"/>
    <cellStyle name="Bevitel 22 2 2" xfId="1258"/>
    <cellStyle name="Bevitel 22 3" xfId="1259"/>
    <cellStyle name="Bevitel 22 3 2" xfId="1260"/>
    <cellStyle name="Bevitel 22 4" xfId="1261"/>
    <cellStyle name="Bevitel 22 5" xfId="1262"/>
    <cellStyle name="Bevitel 23" xfId="1263"/>
    <cellStyle name="Bevitel 23 2" xfId="1264"/>
    <cellStyle name="Bevitel 23 2 2" xfId="1265"/>
    <cellStyle name="Bevitel 23 3" xfId="1266"/>
    <cellStyle name="Bevitel 23 3 2" xfId="1267"/>
    <cellStyle name="Bevitel 23 4" xfId="1268"/>
    <cellStyle name="Bevitel 23 5" xfId="1269"/>
    <cellStyle name="Bevitel 24" xfId="1270"/>
    <cellStyle name="Bevitel 25" xfId="1271"/>
    <cellStyle name="Bevitel 3" xfId="1272"/>
    <cellStyle name="Bevitel 3 10" xfId="1273"/>
    <cellStyle name="Bevitel 3 10 2" xfId="1274"/>
    <cellStyle name="Bevitel 3 10 2 2" xfId="1275"/>
    <cellStyle name="Bevitel 3 10 3" xfId="1276"/>
    <cellStyle name="Bevitel 3 10 3 2" xfId="1277"/>
    <cellStyle name="Bevitel 3 10 4" xfId="1278"/>
    <cellStyle name="Bevitel 3 10 5" xfId="1279"/>
    <cellStyle name="Bevitel 3 11" xfId="1280"/>
    <cellStyle name="Bevitel 3 11 2" xfId="1281"/>
    <cellStyle name="Bevitel 3 11 2 2" xfId="1282"/>
    <cellStyle name="Bevitel 3 11 3" xfId="1283"/>
    <cellStyle name="Bevitel 3 11 3 2" xfId="1284"/>
    <cellStyle name="Bevitel 3 11 4" xfId="1285"/>
    <cellStyle name="Bevitel 3 11 5" xfId="1286"/>
    <cellStyle name="Bevitel 3 12" xfId="1287"/>
    <cellStyle name="Bevitel 3 12 2" xfId="1288"/>
    <cellStyle name="Bevitel 3 12 2 2" xfId="1289"/>
    <cellStyle name="Bevitel 3 12 3" xfId="1290"/>
    <cellStyle name="Bevitel 3 12 3 2" xfId="1291"/>
    <cellStyle name="Bevitel 3 12 4" xfId="1292"/>
    <cellStyle name="Bevitel 3 12 5" xfId="1293"/>
    <cellStyle name="Bevitel 3 13" xfId="1294"/>
    <cellStyle name="Bevitel 3 13 2" xfId="1295"/>
    <cellStyle name="Bevitel 3 13 2 2" xfId="1296"/>
    <cellStyle name="Bevitel 3 13 3" xfId="1297"/>
    <cellStyle name="Bevitel 3 13 3 2" xfId="1298"/>
    <cellStyle name="Bevitel 3 13 4" xfId="1299"/>
    <cellStyle name="Bevitel 3 13 5" xfId="1300"/>
    <cellStyle name="Bevitel 3 14" xfId="1301"/>
    <cellStyle name="Bevitel 3 14 2" xfId="1302"/>
    <cellStyle name="Bevitel 3 14 2 2" xfId="1303"/>
    <cellStyle name="Bevitel 3 14 3" xfId="1304"/>
    <cellStyle name="Bevitel 3 14 3 2" xfId="1305"/>
    <cellStyle name="Bevitel 3 14 4" xfId="1306"/>
    <cellStyle name="Bevitel 3 14 5" xfId="1307"/>
    <cellStyle name="Bevitel 3 15" xfId="1308"/>
    <cellStyle name="Bevitel 3 15 2" xfId="1309"/>
    <cellStyle name="Bevitel 3 15 2 2" xfId="1310"/>
    <cellStyle name="Bevitel 3 15 3" xfId="1311"/>
    <cellStyle name="Bevitel 3 15 3 2" xfId="1312"/>
    <cellStyle name="Bevitel 3 15 4" xfId="1313"/>
    <cellStyle name="Bevitel 3 15 5" xfId="1314"/>
    <cellStyle name="Bevitel 3 16" xfId="1315"/>
    <cellStyle name="Bevitel 3 16 2" xfId="1316"/>
    <cellStyle name="Bevitel 3 16 2 2" xfId="1317"/>
    <cellStyle name="Bevitel 3 16 3" xfId="1318"/>
    <cellStyle name="Bevitel 3 16 3 2" xfId="1319"/>
    <cellStyle name="Bevitel 3 16 4" xfId="1320"/>
    <cellStyle name="Bevitel 3 16 5" xfId="1321"/>
    <cellStyle name="Bevitel 3 17" xfId="1322"/>
    <cellStyle name="Bevitel 3 17 2" xfId="1323"/>
    <cellStyle name="Bevitel 3 17 2 2" xfId="1324"/>
    <cellStyle name="Bevitel 3 17 3" xfId="1325"/>
    <cellStyle name="Bevitel 3 17 3 2" xfId="1326"/>
    <cellStyle name="Bevitel 3 17 4" xfId="1327"/>
    <cellStyle name="Bevitel 3 17 5" xfId="1328"/>
    <cellStyle name="Bevitel 3 18" xfId="1329"/>
    <cellStyle name="Bevitel 3 18 2" xfId="1330"/>
    <cellStyle name="Bevitel 3 18 2 2" xfId="1331"/>
    <cellStyle name="Bevitel 3 18 3" xfId="1332"/>
    <cellStyle name="Bevitel 3 18 3 2" xfId="1333"/>
    <cellStyle name="Bevitel 3 18 4" xfId="1334"/>
    <cellStyle name="Bevitel 3 18 5" xfId="1335"/>
    <cellStyle name="Bevitel 3 19" xfId="1336"/>
    <cellStyle name="Bevitel 3 19 2" xfId="1337"/>
    <cellStyle name="Bevitel 3 19 2 2" xfId="1338"/>
    <cellStyle name="Bevitel 3 19 3" xfId="1339"/>
    <cellStyle name="Bevitel 3 19 3 2" xfId="1340"/>
    <cellStyle name="Bevitel 3 19 4" xfId="1341"/>
    <cellStyle name="Bevitel 3 19 5" xfId="1342"/>
    <cellStyle name="Bevitel 3 2" xfId="1343"/>
    <cellStyle name="Bevitel 3 2 10" xfId="1344"/>
    <cellStyle name="Bevitel 3 2 2" xfId="1345"/>
    <cellStyle name="Bevitel 3 2 2 2" xfId="1346"/>
    <cellStyle name="Bevitel 3 2 2 2 2" xfId="1347"/>
    <cellStyle name="Bevitel 3 2 2 2 2 2" xfId="1348"/>
    <cellStyle name="Bevitel 3 2 2 2 2 2 2" xfId="1349"/>
    <cellStyle name="Bevitel 3 2 2 2 2 3" xfId="1350"/>
    <cellStyle name="Bevitel 3 2 2 2 2 3 2" xfId="1351"/>
    <cellStyle name="Bevitel 3 2 2 2 2 4" xfId="1352"/>
    <cellStyle name="Bevitel 3 2 2 2 2 5" xfId="1353"/>
    <cellStyle name="Bevitel 3 2 2 2 3" xfId="1354"/>
    <cellStyle name="Bevitel 3 2 2 2 3 2" xfId="1355"/>
    <cellStyle name="Bevitel 3 2 2 2 4" xfId="1356"/>
    <cellStyle name="Bevitel 3 2 2 2 4 2" xfId="1357"/>
    <cellStyle name="Bevitel 3 2 2 2 5" xfId="1358"/>
    <cellStyle name="Bevitel 3 2 2 2 6" xfId="1359"/>
    <cellStyle name="Bevitel 3 2 2 3" xfId="1360"/>
    <cellStyle name="Bevitel 3 2 2 3 2" xfId="1361"/>
    <cellStyle name="Bevitel 3 2 2 3 2 2" xfId="1362"/>
    <cellStyle name="Bevitel 3 2 2 3 2 2 2" xfId="1363"/>
    <cellStyle name="Bevitel 3 2 2 3 2 3" xfId="1364"/>
    <cellStyle name="Bevitel 3 2 2 3 2 3 2" xfId="1365"/>
    <cellStyle name="Bevitel 3 2 2 3 2 4" xfId="1366"/>
    <cellStyle name="Bevitel 3 2 2 3 2 5" xfId="1367"/>
    <cellStyle name="Bevitel 3 2 2 3 3" xfId="1368"/>
    <cellStyle name="Bevitel 3 2 2 3 3 2" xfId="1369"/>
    <cellStyle name="Bevitel 3 2 2 3 4" xfId="1370"/>
    <cellStyle name="Bevitel 3 2 2 3 4 2" xfId="1371"/>
    <cellStyle name="Bevitel 3 2 2 3 5" xfId="1372"/>
    <cellStyle name="Bevitel 3 2 2 3 6" xfId="1373"/>
    <cellStyle name="Bevitel 3 2 2 4" xfId="1374"/>
    <cellStyle name="Bevitel 3 2 2 4 2" xfId="1375"/>
    <cellStyle name="Bevitel 3 2 2 4 2 2" xfId="1376"/>
    <cellStyle name="Bevitel 3 2 2 4 2 2 2" xfId="1377"/>
    <cellStyle name="Bevitel 3 2 2 4 2 3" xfId="1378"/>
    <cellStyle name="Bevitel 3 2 2 4 2 3 2" xfId="1379"/>
    <cellStyle name="Bevitel 3 2 2 4 2 4" xfId="1380"/>
    <cellStyle name="Bevitel 3 2 2 4 2 5" xfId="1381"/>
    <cellStyle name="Bevitel 3 2 2 4 3" xfId="1382"/>
    <cellStyle name="Bevitel 3 2 2 4 3 2" xfId="1383"/>
    <cellStyle name="Bevitel 3 2 2 4 4" xfId="1384"/>
    <cellStyle name="Bevitel 3 2 2 4 4 2" xfId="1385"/>
    <cellStyle name="Bevitel 3 2 2 4 5" xfId="1386"/>
    <cellStyle name="Bevitel 3 2 2 4 6" xfId="1387"/>
    <cellStyle name="Bevitel 3 2 2 5" xfId="1388"/>
    <cellStyle name="Bevitel 3 2 2 5 2" xfId="1389"/>
    <cellStyle name="Bevitel 3 2 2 5 2 2" xfId="1390"/>
    <cellStyle name="Bevitel 3 2 2 5 3" xfId="1391"/>
    <cellStyle name="Bevitel 3 2 2 5 3 2" xfId="1392"/>
    <cellStyle name="Bevitel 3 2 2 5 4" xfId="1393"/>
    <cellStyle name="Bevitel 3 2 2 5 5" xfId="1394"/>
    <cellStyle name="Bevitel 3 2 2 6" xfId="1395"/>
    <cellStyle name="Bevitel 3 2 2 6 2" xfId="1396"/>
    <cellStyle name="Bevitel 3 2 2 7" xfId="1397"/>
    <cellStyle name="Bevitel 3 2 2 7 2" xfId="1398"/>
    <cellStyle name="Bevitel 3 2 2 8" xfId="1399"/>
    <cellStyle name="Bevitel 3 2 2 9" xfId="1400"/>
    <cellStyle name="Bevitel 3 2 3" xfId="1401"/>
    <cellStyle name="Bevitel 3 2 3 2" xfId="1402"/>
    <cellStyle name="Bevitel 3 2 3 2 2" xfId="1403"/>
    <cellStyle name="Bevitel 3 2 3 2 2 2" xfId="1404"/>
    <cellStyle name="Bevitel 3 2 3 2 2 2 2" xfId="1405"/>
    <cellStyle name="Bevitel 3 2 3 2 2 3" xfId="1406"/>
    <cellStyle name="Bevitel 3 2 3 2 2 3 2" xfId="1407"/>
    <cellStyle name="Bevitel 3 2 3 2 2 4" xfId="1408"/>
    <cellStyle name="Bevitel 3 2 3 2 2 5" xfId="1409"/>
    <cellStyle name="Bevitel 3 2 3 2 3" xfId="1410"/>
    <cellStyle name="Bevitel 3 2 3 2 3 2" xfId="1411"/>
    <cellStyle name="Bevitel 3 2 3 2 4" xfId="1412"/>
    <cellStyle name="Bevitel 3 2 3 2 4 2" xfId="1413"/>
    <cellStyle name="Bevitel 3 2 3 2 5" xfId="1414"/>
    <cellStyle name="Bevitel 3 2 3 2 6" xfId="1415"/>
    <cellStyle name="Bevitel 3 2 3 3" xfId="1416"/>
    <cellStyle name="Bevitel 3 2 3 3 2" xfId="1417"/>
    <cellStyle name="Bevitel 3 2 3 3 2 2" xfId="1418"/>
    <cellStyle name="Bevitel 3 2 3 3 2 2 2" xfId="1419"/>
    <cellStyle name="Bevitel 3 2 3 3 2 3" xfId="1420"/>
    <cellStyle name="Bevitel 3 2 3 3 2 3 2" xfId="1421"/>
    <cellStyle name="Bevitel 3 2 3 3 2 4" xfId="1422"/>
    <cellStyle name="Bevitel 3 2 3 3 2 5" xfId="1423"/>
    <cellStyle name="Bevitel 3 2 3 3 3" xfId="1424"/>
    <cellStyle name="Bevitel 3 2 3 3 3 2" xfId="1425"/>
    <cellStyle name="Bevitel 3 2 3 3 4" xfId="1426"/>
    <cellStyle name="Bevitel 3 2 3 3 4 2" xfId="1427"/>
    <cellStyle name="Bevitel 3 2 3 3 5" xfId="1428"/>
    <cellStyle name="Bevitel 3 2 3 3 6" xfId="1429"/>
    <cellStyle name="Bevitel 3 2 3 4" xfId="1430"/>
    <cellStyle name="Bevitel 3 2 3 4 2" xfId="1431"/>
    <cellStyle name="Bevitel 3 2 3 4 2 2" xfId="1432"/>
    <cellStyle name="Bevitel 3 2 3 4 3" xfId="1433"/>
    <cellStyle name="Bevitel 3 2 3 4 3 2" xfId="1434"/>
    <cellStyle name="Bevitel 3 2 3 4 4" xfId="1435"/>
    <cellStyle name="Bevitel 3 2 3 4 5" xfId="1436"/>
    <cellStyle name="Bevitel 3 2 3 5" xfId="1437"/>
    <cellStyle name="Bevitel 3 2 3 5 2" xfId="1438"/>
    <cellStyle name="Bevitel 3 2 3 6" xfId="1439"/>
    <cellStyle name="Bevitel 3 2 3 6 2" xfId="1440"/>
    <cellStyle name="Bevitel 3 2 3 7" xfId="1441"/>
    <cellStyle name="Bevitel 3 2 3 8" xfId="1442"/>
    <cellStyle name="Bevitel 3 2 4" xfId="1443"/>
    <cellStyle name="Bevitel 3 2 4 2" xfId="1444"/>
    <cellStyle name="Bevitel 3 2 4 2 2" xfId="1445"/>
    <cellStyle name="Bevitel 3 2 4 2 2 2" xfId="1446"/>
    <cellStyle name="Bevitel 3 2 4 2 3" xfId="1447"/>
    <cellStyle name="Bevitel 3 2 4 2 3 2" xfId="1448"/>
    <cellStyle name="Bevitel 3 2 4 2 4" xfId="1449"/>
    <cellStyle name="Bevitel 3 2 4 2 5" xfId="1450"/>
    <cellStyle name="Bevitel 3 2 4 3" xfId="1451"/>
    <cellStyle name="Bevitel 3 2 4 3 2" xfId="1452"/>
    <cellStyle name="Bevitel 3 2 4 4" xfId="1453"/>
    <cellStyle name="Bevitel 3 2 4 4 2" xfId="1454"/>
    <cellStyle name="Bevitel 3 2 4 5" xfId="1455"/>
    <cellStyle name="Bevitel 3 2 4 6" xfId="1456"/>
    <cellStyle name="Bevitel 3 2 5" xfId="1457"/>
    <cellStyle name="Bevitel 3 2 5 2" xfId="1458"/>
    <cellStyle name="Bevitel 3 2 5 2 2" xfId="1459"/>
    <cellStyle name="Bevitel 3 2 5 2 2 2" xfId="1460"/>
    <cellStyle name="Bevitel 3 2 5 2 3" xfId="1461"/>
    <cellStyle name="Bevitel 3 2 5 2 3 2" xfId="1462"/>
    <cellStyle name="Bevitel 3 2 5 2 4" xfId="1463"/>
    <cellStyle name="Bevitel 3 2 5 2 5" xfId="1464"/>
    <cellStyle name="Bevitel 3 2 5 3" xfId="1465"/>
    <cellStyle name="Bevitel 3 2 5 3 2" xfId="1466"/>
    <cellStyle name="Bevitel 3 2 5 4" xfId="1467"/>
    <cellStyle name="Bevitel 3 2 5 4 2" xfId="1468"/>
    <cellStyle name="Bevitel 3 2 5 5" xfId="1469"/>
    <cellStyle name="Bevitel 3 2 5 6" xfId="1470"/>
    <cellStyle name="Bevitel 3 2 6" xfId="1471"/>
    <cellStyle name="Bevitel 3 2 6 2" xfId="1472"/>
    <cellStyle name="Bevitel 3 2 6 2 2" xfId="1473"/>
    <cellStyle name="Bevitel 3 2 6 2 2 2" xfId="1474"/>
    <cellStyle name="Bevitel 3 2 6 2 3" xfId="1475"/>
    <cellStyle name="Bevitel 3 2 6 2 3 2" xfId="1476"/>
    <cellStyle name="Bevitel 3 2 6 2 4" xfId="1477"/>
    <cellStyle name="Bevitel 3 2 6 2 5" xfId="1478"/>
    <cellStyle name="Bevitel 3 2 6 3" xfId="1479"/>
    <cellStyle name="Bevitel 3 2 6 3 2" xfId="1480"/>
    <cellStyle name="Bevitel 3 2 6 4" xfId="1481"/>
    <cellStyle name="Bevitel 3 2 6 4 2" xfId="1482"/>
    <cellStyle name="Bevitel 3 2 6 5" xfId="1483"/>
    <cellStyle name="Bevitel 3 2 6 6" xfId="1484"/>
    <cellStyle name="Bevitel 3 2 7" xfId="1485"/>
    <cellStyle name="Bevitel 3 2 7 2" xfId="1486"/>
    <cellStyle name="Bevitel 3 2 7 2 2" xfId="1487"/>
    <cellStyle name="Bevitel 3 2 7 3" xfId="1488"/>
    <cellStyle name="Bevitel 3 2 7 3 2" xfId="1489"/>
    <cellStyle name="Bevitel 3 2 7 4" xfId="1490"/>
    <cellStyle name="Bevitel 3 2 7 5" xfId="1491"/>
    <cellStyle name="Bevitel 3 2 8" xfId="1492"/>
    <cellStyle name="Bevitel 3 2 8 2" xfId="1493"/>
    <cellStyle name="Bevitel 3 2 9" xfId="1494"/>
    <cellStyle name="Bevitel 3 2 9 2" xfId="1495"/>
    <cellStyle name="Bevitel 3 20" xfId="1496"/>
    <cellStyle name="Bevitel 3 20 2" xfId="1497"/>
    <cellStyle name="Bevitel 3 20 2 2" xfId="1498"/>
    <cellStyle name="Bevitel 3 20 3" xfId="1499"/>
    <cellStyle name="Bevitel 3 20 3 2" xfId="1500"/>
    <cellStyle name="Bevitel 3 20 4" xfId="1501"/>
    <cellStyle name="Bevitel 3 20 5" xfId="1502"/>
    <cellStyle name="Bevitel 3 21" xfId="1503"/>
    <cellStyle name="Bevitel 3 21 2" xfId="1504"/>
    <cellStyle name="Bevitel 3 21 2 2" xfId="1505"/>
    <cellStyle name="Bevitel 3 21 3" xfId="1506"/>
    <cellStyle name="Bevitel 3 21 3 2" xfId="1507"/>
    <cellStyle name="Bevitel 3 21 4" xfId="1508"/>
    <cellStyle name="Bevitel 3 21 5" xfId="1509"/>
    <cellStyle name="Bevitel 3 22" xfId="1510"/>
    <cellStyle name="Bevitel 3 22 2" xfId="1511"/>
    <cellStyle name="Bevitel 3 23" xfId="1512"/>
    <cellStyle name="Bevitel 3 23 2" xfId="1513"/>
    <cellStyle name="Bevitel 3 24" xfId="1514"/>
    <cellStyle name="Bevitel 3 24 2" xfId="1515"/>
    <cellStyle name="Bevitel 3 25" xfId="1516"/>
    <cellStyle name="Bevitel 3 26" xfId="1517"/>
    <cellStyle name="Bevitel 3 3" xfId="1518"/>
    <cellStyle name="Bevitel 3 3 10" xfId="1519"/>
    <cellStyle name="Bevitel 3 3 11" xfId="1520"/>
    <cellStyle name="Bevitel 3 3 2" xfId="1521"/>
    <cellStyle name="Bevitel 3 3 2 2" xfId="1522"/>
    <cellStyle name="Bevitel 3 3 2 2 2" xfId="1523"/>
    <cellStyle name="Bevitel 3 3 2 2 2 2" xfId="1524"/>
    <cellStyle name="Bevitel 3 3 2 2 2 2 2" xfId="1525"/>
    <cellStyle name="Bevitel 3 3 2 2 2 3" xfId="1526"/>
    <cellStyle name="Bevitel 3 3 2 2 2 3 2" xfId="1527"/>
    <cellStyle name="Bevitel 3 3 2 2 2 4" xfId="1528"/>
    <cellStyle name="Bevitel 3 3 2 2 2 5" xfId="1529"/>
    <cellStyle name="Bevitel 3 3 2 2 3" xfId="1530"/>
    <cellStyle name="Bevitel 3 3 2 2 3 2" xfId="1531"/>
    <cellStyle name="Bevitel 3 3 2 2 4" xfId="1532"/>
    <cellStyle name="Bevitel 3 3 2 2 4 2" xfId="1533"/>
    <cellStyle name="Bevitel 3 3 2 2 5" xfId="1534"/>
    <cellStyle name="Bevitel 3 3 2 2 6" xfId="1535"/>
    <cellStyle name="Bevitel 3 3 2 3" xfId="1536"/>
    <cellStyle name="Bevitel 3 3 2 3 2" xfId="1537"/>
    <cellStyle name="Bevitel 3 3 2 3 2 2" xfId="1538"/>
    <cellStyle name="Bevitel 3 3 2 3 2 2 2" xfId="1539"/>
    <cellStyle name="Bevitel 3 3 2 3 2 3" xfId="1540"/>
    <cellStyle name="Bevitel 3 3 2 3 2 3 2" xfId="1541"/>
    <cellStyle name="Bevitel 3 3 2 3 2 4" xfId="1542"/>
    <cellStyle name="Bevitel 3 3 2 3 2 5" xfId="1543"/>
    <cellStyle name="Bevitel 3 3 2 3 3" xfId="1544"/>
    <cellStyle name="Bevitel 3 3 2 3 3 2" xfId="1545"/>
    <cellStyle name="Bevitel 3 3 2 3 4" xfId="1546"/>
    <cellStyle name="Bevitel 3 3 2 3 4 2" xfId="1547"/>
    <cellStyle name="Bevitel 3 3 2 3 5" xfId="1548"/>
    <cellStyle name="Bevitel 3 3 2 3 6" xfId="1549"/>
    <cellStyle name="Bevitel 3 3 2 4" xfId="1550"/>
    <cellStyle name="Bevitel 3 3 2 4 2" xfId="1551"/>
    <cellStyle name="Bevitel 3 3 2 4 2 2" xfId="1552"/>
    <cellStyle name="Bevitel 3 3 2 4 2 2 2" xfId="1553"/>
    <cellStyle name="Bevitel 3 3 2 4 2 3" xfId="1554"/>
    <cellStyle name="Bevitel 3 3 2 4 2 3 2" xfId="1555"/>
    <cellStyle name="Bevitel 3 3 2 4 2 4" xfId="1556"/>
    <cellStyle name="Bevitel 3 3 2 4 2 5" xfId="1557"/>
    <cellStyle name="Bevitel 3 3 2 4 3" xfId="1558"/>
    <cellStyle name="Bevitel 3 3 2 4 3 2" xfId="1559"/>
    <cellStyle name="Bevitel 3 3 2 4 4" xfId="1560"/>
    <cellStyle name="Bevitel 3 3 2 4 4 2" xfId="1561"/>
    <cellStyle name="Bevitel 3 3 2 4 5" xfId="1562"/>
    <cellStyle name="Bevitel 3 3 2 4 6" xfId="1563"/>
    <cellStyle name="Bevitel 3 3 2 5" xfId="1564"/>
    <cellStyle name="Bevitel 3 3 2 5 2" xfId="1565"/>
    <cellStyle name="Bevitel 3 3 2 5 2 2" xfId="1566"/>
    <cellStyle name="Bevitel 3 3 2 5 3" xfId="1567"/>
    <cellStyle name="Bevitel 3 3 2 5 3 2" xfId="1568"/>
    <cellStyle name="Bevitel 3 3 2 5 4" xfId="1569"/>
    <cellStyle name="Bevitel 3 3 2 5 5" xfId="1570"/>
    <cellStyle name="Bevitel 3 3 2 6" xfId="1571"/>
    <cellStyle name="Bevitel 3 3 2 6 2" xfId="1572"/>
    <cellStyle name="Bevitel 3 3 2 7" xfId="1573"/>
    <cellStyle name="Bevitel 3 3 2 7 2" xfId="1574"/>
    <cellStyle name="Bevitel 3 3 2 8" xfId="1575"/>
    <cellStyle name="Bevitel 3 3 2 9" xfId="1576"/>
    <cellStyle name="Bevitel 3 3 3" xfId="1577"/>
    <cellStyle name="Bevitel 3 3 3 2" xfId="1578"/>
    <cellStyle name="Bevitel 3 3 3 2 2" xfId="1579"/>
    <cellStyle name="Bevitel 3 3 3 2 2 2" xfId="1580"/>
    <cellStyle name="Bevitel 3 3 3 2 3" xfId="1581"/>
    <cellStyle name="Bevitel 3 3 3 2 3 2" xfId="1582"/>
    <cellStyle name="Bevitel 3 3 3 2 4" xfId="1583"/>
    <cellStyle name="Bevitel 3 3 3 2 5" xfId="1584"/>
    <cellStyle name="Bevitel 3 3 3 3" xfId="1585"/>
    <cellStyle name="Bevitel 3 3 3 3 2" xfId="1586"/>
    <cellStyle name="Bevitel 3 3 3 4" xfId="1587"/>
    <cellStyle name="Bevitel 3 3 3 4 2" xfId="1588"/>
    <cellStyle name="Bevitel 3 3 3 5" xfId="1589"/>
    <cellStyle name="Bevitel 3 3 3 6" xfId="1590"/>
    <cellStyle name="Bevitel 3 3 4" xfId="1591"/>
    <cellStyle name="Bevitel 3 3 4 2" xfId="1592"/>
    <cellStyle name="Bevitel 3 3 4 2 2" xfId="1593"/>
    <cellStyle name="Bevitel 3 3 4 2 2 2" xfId="1594"/>
    <cellStyle name="Bevitel 3 3 4 2 3" xfId="1595"/>
    <cellStyle name="Bevitel 3 3 4 2 3 2" xfId="1596"/>
    <cellStyle name="Bevitel 3 3 4 2 4" xfId="1597"/>
    <cellStyle name="Bevitel 3 3 4 2 5" xfId="1598"/>
    <cellStyle name="Bevitel 3 3 4 3" xfId="1599"/>
    <cellStyle name="Bevitel 3 3 4 3 2" xfId="1600"/>
    <cellStyle name="Bevitel 3 3 4 4" xfId="1601"/>
    <cellStyle name="Bevitel 3 3 4 4 2" xfId="1602"/>
    <cellStyle name="Bevitel 3 3 4 5" xfId="1603"/>
    <cellStyle name="Bevitel 3 3 4 6" xfId="1604"/>
    <cellStyle name="Bevitel 3 3 5" xfId="1605"/>
    <cellStyle name="Bevitel 3 3 5 2" xfId="1606"/>
    <cellStyle name="Bevitel 3 3 5 2 2" xfId="1607"/>
    <cellStyle name="Bevitel 3 3 5 2 2 2" xfId="1608"/>
    <cellStyle name="Bevitel 3 3 5 2 3" xfId="1609"/>
    <cellStyle name="Bevitel 3 3 5 2 3 2" xfId="1610"/>
    <cellStyle name="Bevitel 3 3 5 2 4" xfId="1611"/>
    <cellStyle name="Bevitel 3 3 5 2 5" xfId="1612"/>
    <cellStyle name="Bevitel 3 3 5 3" xfId="1613"/>
    <cellStyle name="Bevitel 3 3 5 3 2" xfId="1614"/>
    <cellStyle name="Bevitel 3 3 5 4" xfId="1615"/>
    <cellStyle name="Bevitel 3 3 5 4 2" xfId="1616"/>
    <cellStyle name="Bevitel 3 3 5 5" xfId="1617"/>
    <cellStyle name="Bevitel 3 3 5 6" xfId="1618"/>
    <cellStyle name="Bevitel 3 3 6" xfId="1619"/>
    <cellStyle name="Bevitel 3 3 6 2" xfId="1620"/>
    <cellStyle name="Bevitel 3 3 6 2 2" xfId="1621"/>
    <cellStyle name="Bevitel 3 3 6 2 2 2" xfId="1622"/>
    <cellStyle name="Bevitel 3 3 6 2 3" xfId="1623"/>
    <cellStyle name="Bevitel 3 3 6 2 3 2" xfId="1624"/>
    <cellStyle name="Bevitel 3 3 6 2 4" xfId="1625"/>
    <cellStyle name="Bevitel 3 3 6 2 5" xfId="1626"/>
    <cellStyle name="Bevitel 3 3 6 3" xfId="1627"/>
    <cellStyle name="Bevitel 3 3 6 3 2" xfId="1628"/>
    <cellStyle name="Bevitel 3 3 6 4" xfId="1629"/>
    <cellStyle name="Bevitel 3 3 6 4 2" xfId="1630"/>
    <cellStyle name="Bevitel 3 3 6 5" xfId="1631"/>
    <cellStyle name="Bevitel 3 3 6 6" xfId="1632"/>
    <cellStyle name="Bevitel 3 3 7" xfId="1633"/>
    <cellStyle name="Bevitel 3 3 7 2" xfId="1634"/>
    <cellStyle name="Bevitel 3 3 7 2 2" xfId="1635"/>
    <cellStyle name="Bevitel 3 3 7 3" xfId="1636"/>
    <cellStyle name="Bevitel 3 3 7 3 2" xfId="1637"/>
    <cellStyle name="Bevitel 3 3 7 4" xfId="1638"/>
    <cellStyle name="Bevitel 3 3 7 5" xfId="1639"/>
    <cellStyle name="Bevitel 3 3 8" xfId="1640"/>
    <cellStyle name="Bevitel 3 3 8 2" xfId="1641"/>
    <cellStyle name="Bevitel 3 3 9" xfId="1642"/>
    <cellStyle name="Bevitel 3 3 9 2" xfId="1643"/>
    <cellStyle name="Bevitel 3 4" xfId="1644"/>
    <cellStyle name="Bevitel 3 4 2" xfId="1645"/>
    <cellStyle name="Bevitel 3 4 2 2" xfId="1646"/>
    <cellStyle name="Bevitel 3 4 2 2 2" xfId="1647"/>
    <cellStyle name="Bevitel 3 4 2 2 2 2" xfId="1648"/>
    <cellStyle name="Bevitel 3 4 2 2 3" xfId="1649"/>
    <cellStyle name="Bevitel 3 4 2 2 3 2" xfId="1650"/>
    <cellStyle name="Bevitel 3 4 2 2 4" xfId="1651"/>
    <cellStyle name="Bevitel 3 4 2 2 5" xfId="1652"/>
    <cellStyle name="Bevitel 3 4 2 3" xfId="1653"/>
    <cellStyle name="Bevitel 3 4 2 3 2" xfId="1654"/>
    <cellStyle name="Bevitel 3 4 2 4" xfId="1655"/>
    <cellStyle name="Bevitel 3 4 2 4 2" xfId="1656"/>
    <cellStyle name="Bevitel 3 4 2 5" xfId="1657"/>
    <cellStyle name="Bevitel 3 4 2 6" xfId="1658"/>
    <cellStyle name="Bevitel 3 4 3" xfId="1659"/>
    <cellStyle name="Bevitel 3 4 3 2" xfId="1660"/>
    <cellStyle name="Bevitel 3 4 3 2 2" xfId="1661"/>
    <cellStyle name="Bevitel 3 4 3 2 2 2" xfId="1662"/>
    <cellStyle name="Bevitel 3 4 3 2 3" xfId="1663"/>
    <cellStyle name="Bevitel 3 4 3 2 3 2" xfId="1664"/>
    <cellStyle name="Bevitel 3 4 3 2 4" xfId="1665"/>
    <cellStyle name="Bevitel 3 4 3 2 5" xfId="1666"/>
    <cellStyle name="Bevitel 3 4 3 3" xfId="1667"/>
    <cellStyle name="Bevitel 3 4 3 3 2" xfId="1668"/>
    <cellStyle name="Bevitel 3 4 3 4" xfId="1669"/>
    <cellStyle name="Bevitel 3 4 3 4 2" xfId="1670"/>
    <cellStyle name="Bevitel 3 4 3 5" xfId="1671"/>
    <cellStyle name="Bevitel 3 4 3 6" xfId="1672"/>
    <cellStyle name="Bevitel 3 4 4" xfId="1673"/>
    <cellStyle name="Bevitel 3 4 4 2" xfId="1674"/>
    <cellStyle name="Bevitel 3 4 4 2 2" xfId="1675"/>
    <cellStyle name="Bevitel 3 4 4 2 2 2" xfId="1676"/>
    <cellStyle name="Bevitel 3 4 4 2 3" xfId="1677"/>
    <cellStyle name="Bevitel 3 4 4 2 3 2" xfId="1678"/>
    <cellStyle name="Bevitel 3 4 4 2 4" xfId="1679"/>
    <cellStyle name="Bevitel 3 4 4 2 5" xfId="1680"/>
    <cellStyle name="Bevitel 3 4 4 3" xfId="1681"/>
    <cellStyle name="Bevitel 3 4 4 3 2" xfId="1682"/>
    <cellStyle name="Bevitel 3 4 4 4" xfId="1683"/>
    <cellStyle name="Bevitel 3 4 4 4 2" xfId="1684"/>
    <cellStyle name="Bevitel 3 4 4 5" xfId="1685"/>
    <cellStyle name="Bevitel 3 4 4 6" xfId="1686"/>
    <cellStyle name="Bevitel 3 4 5" xfId="1687"/>
    <cellStyle name="Bevitel 3 4 5 2" xfId="1688"/>
    <cellStyle name="Bevitel 3 4 5 2 2" xfId="1689"/>
    <cellStyle name="Bevitel 3 4 5 3" xfId="1690"/>
    <cellStyle name="Bevitel 3 4 5 3 2" xfId="1691"/>
    <cellStyle name="Bevitel 3 4 5 4" xfId="1692"/>
    <cellStyle name="Bevitel 3 4 5 5" xfId="1693"/>
    <cellStyle name="Bevitel 3 4 6" xfId="1694"/>
    <cellStyle name="Bevitel 3 4 6 2" xfId="1695"/>
    <cellStyle name="Bevitel 3 4 7" xfId="1696"/>
    <cellStyle name="Bevitel 3 4 7 2" xfId="1697"/>
    <cellStyle name="Bevitel 3 4 8" xfId="1698"/>
    <cellStyle name="Bevitel 3 4 9" xfId="1699"/>
    <cellStyle name="Bevitel 3 5" xfId="1700"/>
    <cellStyle name="Bevitel 3 5 2" xfId="1701"/>
    <cellStyle name="Bevitel 3 5 2 2" xfId="1702"/>
    <cellStyle name="Bevitel 3 5 2 2 2" xfId="1703"/>
    <cellStyle name="Bevitel 3 5 2 3" xfId="1704"/>
    <cellStyle name="Bevitel 3 5 2 3 2" xfId="1705"/>
    <cellStyle name="Bevitel 3 5 2 4" xfId="1706"/>
    <cellStyle name="Bevitel 3 5 2 5" xfId="1707"/>
    <cellStyle name="Bevitel 3 5 3" xfId="1708"/>
    <cellStyle name="Bevitel 3 5 3 2" xfId="1709"/>
    <cellStyle name="Bevitel 3 5 4" xfId="1710"/>
    <cellStyle name="Bevitel 3 5 4 2" xfId="1711"/>
    <cellStyle name="Bevitel 3 5 5" xfId="1712"/>
    <cellStyle name="Bevitel 3 5 6" xfId="1713"/>
    <cellStyle name="Bevitel 3 6" xfId="1714"/>
    <cellStyle name="Bevitel 3 6 2" xfId="1715"/>
    <cellStyle name="Bevitel 3 6 2 2" xfId="1716"/>
    <cellStyle name="Bevitel 3 6 2 2 2" xfId="1717"/>
    <cellStyle name="Bevitel 3 6 2 3" xfId="1718"/>
    <cellStyle name="Bevitel 3 6 2 3 2" xfId="1719"/>
    <cellStyle name="Bevitel 3 6 2 4" xfId="1720"/>
    <cellStyle name="Bevitel 3 6 2 5" xfId="1721"/>
    <cellStyle name="Bevitel 3 6 3" xfId="1722"/>
    <cellStyle name="Bevitel 3 6 3 2" xfId="1723"/>
    <cellStyle name="Bevitel 3 6 4" xfId="1724"/>
    <cellStyle name="Bevitel 3 6 4 2" xfId="1725"/>
    <cellStyle name="Bevitel 3 6 5" xfId="1726"/>
    <cellStyle name="Bevitel 3 6 6" xfId="1727"/>
    <cellStyle name="Bevitel 3 7" xfId="1728"/>
    <cellStyle name="Bevitel 3 7 2" xfId="1729"/>
    <cellStyle name="Bevitel 3 7 2 2" xfId="1730"/>
    <cellStyle name="Bevitel 3 7 2 2 2" xfId="1731"/>
    <cellStyle name="Bevitel 3 7 2 3" xfId="1732"/>
    <cellStyle name="Bevitel 3 7 2 3 2" xfId="1733"/>
    <cellStyle name="Bevitel 3 7 2 4" xfId="1734"/>
    <cellStyle name="Bevitel 3 7 2 5" xfId="1735"/>
    <cellStyle name="Bevitel 3 7 3" xfId="1736"/>
    <cellStyle name="Bevitel 3 7 3 2" xfId="1737"/>
    <cellStyle name="Bevitel 3 7 4" xfId="1738"/>
    <cellStyle name="Bevitel 3 7 4 2" xfId="1739"/>
    <cellStyle name="Bevitel 3 7 5" xfId="1740"/>
    <cellStyle name="Bevitel 3 7 6" xfId="1741"/>
    <cellStyle name="Bevitel 3 8" xfId="1742"/>
    <cellStyle name="Bevitel 3 8 2" xfId="1743"/>
    <cellStyle name="Bevitel 3 8 2 2" xfId="1744"/>
    <cellStyle name="Bevitel 3 8 3" xfId="1745"/>
    <cellStyle name="Bevitel 3 8 3 2" xfId="1746"/>
    <cellStyle name="Bevitel 3 8 4" xfId="1747"/>
    <cellStyle name="Bevitel 3 8 5" xfId="1748"/>
    <cellStyle name="Bevitel 3 9" xfId="1749"/>
    <cellStyle name="Bevitel 3 9 2" xfId="1750"/>
    <cellStyle name="Bevitel 3 9 2 2" xfId="1751"/>
    <cellStyle name="Bevitel 3 9 3" xfId="1752"/>
    <cellStyle name="Bevitel 3 9 3 2" xfId="1753"/>
    <cellStyle name="Bevitel 3 9 4" xfId="1754"/>
    <cellStyle name="Bevitel 3 9 5" xfId="1755"/>
    <cellStyle name="Bevitel 4" xfId="1756"/>
    <cellStyle name="Bevitel 4 10" xfId="1757"/>
    <cellStyle name="Bevitel 4 10 2" xfId="1758"/>
    <cellStyle name="Bevitel 4 11" xfId="1759"/>
    <cellStyle name="Bevitel 4 2" xfId="1760"/>
    <cellStyle name="Bevitel 4 2 10" xfId="1761"/>
    <cellStyle name="Bevitel 4 2 2" xfId="1762"/>
    <cellStyle name="Bevitel 4 2 2 2" xfId="1763"/>
    <cellStyle name="Bevitel 4 2 2 2 2" xfId="1764"/>
    <cellStyle name="Bevitel 4 2 2 2 2 2" xfId="1765"/>
    <cellStyle name="Bevitel 4 2 2 2 2 2 2" xfId="1766"/>
    <cellStyle name="Bevitel 4 2 2 2 2 3" xfId="1767"/>
    <cellStyle name="Bevitel 4 2 2 2 2 3 2" xfId="1768"/>
    <cellStyle name="Bevitel 4 2 2 2 2 4" xfId="1769"/>
    <cellStyle name="Bevitel 4 2 2 2 2 5" xfId="1770"/>
    <cellStyle name="Bevitel 4 2 2 2 3" xfId="1771"/>
    <cellStyle name="Bevitel 4 2 2 2 3 2" xfId="1772"/>
    <cellStyle name="Bevitel 4 2 2 2 4" xfId="1773"/>
    <cellStyle name="Bevitel 4 2 2 2 4 2" xfId="1774"/>
    <cellStyle name="Bevitel 4 2 2 2 5" xfId="1775"/>
    <cellStyle name="Bevitel 4 2 2 2 6" xfId="1776"/>
    <cellStyle name="Bevitel 4 2 2 3" xfId="1777"/>
    <cellStyle name="Bevitel 4 2 2 3 2" xfId="1778"/>
    <cellStyle name="Bevitel 4 2 2 3 2 2" xfId="1779"/>
    <cellStyle name="Bevitel 4 2 2 3 2 2 2" xfId="1780"/>
    <cellStyle name="Bevitel 4 2 2 3 2 3" xfId="1781"/>
    <cellStyle name="Bevitel 4 2 2 3 2 3 2" xfId="1782"/>
    <cellStyle name="Bevitel 4 2 2 3 2 4" xfId="1783"/>
    <cellStyle name="Bevitel 4 2 2 3 2 5" xfId="1784"/>
    <cellStyle name="Bevitel 4 2 2 3 3" xfId="1785"/>
    <cellStyle name="Bevitel 4 2 2 3 3 2" xfId="1786"/>
    <cellStyle name="Bevitel 4 2 2 3 4" xfId="1787"/>
    <cellStyle name="Bevitel 4 2 2 3 4 2" xfId="1788"/>
    <cellStyle name="Bevitel 4 2 2 3 5" xfId="1789"/>
    <cellStyle name="Bevitel 4 2 2 3 6" xfId="1790"/>
    <cellStyle name="Bevitel 4 2 2 4" xfId="1791"/>
    <cellStyle name="Bevitel 4 2 2 4 2" xfId="1792"/>
    <cellStyle name="Bevitel 4 2 2 4 2 2" xfId="1793"/>
    <cellStyle name="Bevitel 4 2 2 4 2 2 2" xfId="1794"/>
    <cellStyle name="Bevitel 4 2 2 4 2 3" xfId="1795"/>
    <cellStyle name="Bevitel 4 2 2 4 2 3 2" xfId="1796"/>
    <cellStyle name="Bevitel 4 2 2 4 2 4" xfId="1797"/>
    <cellStyle name="Bevitel 4 2 2 4 2 5" xfId="1798"/>
    <cellStyle name="Bevitel 4 2 2 4 3" xfId="1799"/>
    <cellStyle name="Bevitel 4 2 2 4 3 2" xfId="1800"/>
    <cellStyle name="Bevitel 4 2 2 4 4" xfId="1801"/>
    <cellStyle name="Bevitel 4 2 2 4 4 2" xfId="1802"/>
    <cellStyle name="Bevitel 4 2 2 4 5" xfId="1803"/>
    <cellStyle name="Bevitel 4 2 2 4 6" xfId="1804"/>
    <cellStyle name="Bevitel 4 2 2 5" xfId="1805"/>
    <cellStyle name="Bevitel 4 2 2 5 2" xfId="1806"/>
    <cellStyle name="Bevitel 4 2 2 5 2 2" xfId="1807"/>
    <cellStyle name="Bevitel 4 2 2 5 3" xfId="1808"/>
    <cellStyle name="Bevitel 4 2 2 5 3 2" xfId="1809"/>
    <cellStyle name="Bevitel 4 2 2 5 4" xfId="1810"/>
    <cellStyle name="Bevitel 4 2 2 5 5" xfId="1811"/>
    <cellStyle name="Bevitel 4 2 2 6" xfId="1812"/>
    <cellStyle name="Bevitel 4 2 2 6 2" xfId="1813"/>
    <cellStyle name="Bevitel 4 2 2 7" xfId="1814"/>
    <cellStyle name="Bevitel 4 2 2 7 2" xfId="1815"/>
    <cellStyle name="Bevitel 4 2 2 8" xfId="1816"/>
    <cellStyle name="Bevitel 4 2 2 9" xfId="1817"/>
    <cellStyle name="Bevitel 4 2 3" xfId="1818"/>
    <cellStyle name="Bevitel 4 2 3 2" xfId="1819"/>
    <cellStyle name="Bevitel 4 2 3 2 2" xfId="1820"/>
    <cellStyle name="Bevitel 4 2 3 2 2 2" xfId="1821"/>
    <cellStyle name="Bevitel 4 2 3 2 2 2 2" xfId="1822"/>
    <cellStyle name="Bevitel 4 2 3 2 2 3" xfId="1823"/>
    <cellStyle name="Bevitel 4 2 3 2 2 3 2" xfId="1824"/>
    <cellStyle name="Bevitel 4 2 3 2 2 4" xfId="1825"/>
    <cellStyle name="Bevitel 4 2 3 2 2 5" xfId="1826"/>
    <cellStyle name="Bevitel 4 2 3 2 3" xfId="1827"/>
    <cellStyle name="Bevitel 4 2 3 2 3 2" xfId="1828"/>
    <cellStyle name="Bevitel 4 2 3 2 4" xfId="1829"/>
    <cellStyle name="Bevitel 4 2 3 2 4 2" xfId="1830"/>
    <cellStyle name="Bevitel 4 2 3 2 5" xfId="1831"/>
    <cellStyle name="Bevitel 4 2 3 2 6" xfId="1832"/>
    <cellStyle name="Bevitel 4 2 3 3" xfId="1833"/>
    <cellStyle name="Bevitel 4 2 3 3 2" xfId="1834"/>
    <cellStyle name="Bevitel 4 2 3 3 2 2" xfId="1835"/>
    <cellStyle name="Bevitel 4 2 3 3 2 2 2" xfId="1836"/>
    <cellStyle name="Bevitel 4 2 3 3 2 3" xfId="1837"/>
    <cellStyle name="Bevitel 4 2 3 3 2 3 2" xfId="1838"/>
    <cellStyle name="Bevitel 4 2 3 3 2 4" xfId="1839"/>
    <cellStyle name="Bevitel 4 2 3 3 2 5" xfId="1840"/>
    <cellStyle name="Bevitel 4 2 3 3 3" xfId="1841"/>
    <cellStyle name="Bevitel 4 2 3 3 3 2" xfId="1842"/>
    <cellStyle name="Bevitel 4 2 3 3 4" xfId="1843"/>
    <cellStyle name="Bevitel 4 2 3 3 4 2" xfId="1844"/>
    <cellStyle name="Bevitel 4 2 3 3 5" xfId="1845"/>
    <cellStyle name="Bevitel 4 2 3 3 6" xfId="1846"/>
    <cellStyle name="Bevitel 4 2 3 4" xfId="1847"/>
    <cellStyle name="Bevitel 4 2 3 4 2" xfId="1848"/>
    <cellStyle name="Bevitel 4 2 3 4 2 2" xfId="1849"/>
    <cellStyle name="Bevitel 4 2 3 4 3" xfId="1850"/>
    <cellStyle name="Bevitel 4 2 3 4 3 2" xfId="1851"/>
    <cellStyle name="Bevitel 4 2 3 4 4" xfId="1852"/>
    <cellStyle name="Bevitel 4 2 3 4 5" xfId="1853"/>
    <cellStyle name="Bevitel 4 2 3 5" xfId="1854"/>
    <cellStyle name="Bevitel 4 2 3 5 2" xfId="1855"/>
    <cellStyle name="Bevitel 4 2 3 6" xfId="1856"/>
    <cellStyle name="Bevitel 4 2 3 6 2" xfId="1857"/>
    <cellStyle name="Bevitel 4 2 3 7" xfId="1858"/>
    <cellStyle name="Bevitel 4 2 3 8" xfId="1859"/>
    <cellStyle name="Bevitel 4 2 4" xfId="1860"/>
    <cellStyle name="Bevitel 4 2 4 2" xfId="1861"/>
    <cellStyle name="Bevitel 4 2 4 2 2" xfId="1862"/>
    <cellStyle name="Bevitel 4 2 4 2 2 2" xfId="1863"/>
    <cellStyle name="Bevitel 4 2 4 2 3" xfId="1864"/>
    <cellStyle name="Bevitel 4 2 4 2 3 2" xfId="1865"/>
    <cellStyle name="Bevitel 4 2 4 2 4" xfId="1866"/>
    <cellStyle name="Bevitel 4 2 4 2 5" xfId="1867"/>
    <cellStyle name="Bevitel 4 2 4 3" xfId="1868"/>
    <cellStyle name="Bevitel 4 2 4 3 2" xfId="1869"/>
    <cellStyle name="Bevitel 4 2 4 4" xfId="1870"/>
    <cellStyle name="Bevitel 4 2 4 4 2" xfId="1871"/>
    <cellStyle name="Bevitel 4 2 4 5" xfId="1872"/>
    <cellStyle name="Bevitel 4 2 4 6" xfId="1873"/>
    <cellStyle name="Bevitel 4 2 5" xfId="1874"/>
    <cellStyle name="Bevitel 4 2 5 2" xfId="1875"/>
    <cellStyle name="Bevitel 4 2 5 2 2" xfId="1876"/>
    <cellStyle name="Bevitel 4 2 5 2 2 2" xfId="1877"/>
    <cellStyle name="Bevitel 4 2 5 2 3" xfId="1878"/>
    <cellStyle name="Bevitel 4 2 5 2 3 2" xfId="1879"/>
    <cellStyle name="Bevitel 4 2 5 2 4" xfId="1880"/>
    <cellStyle name="Bevitel 4 2 5 2 5" xfId="1881"/>
    <cellStyle name="Bevitel 4 2 5 3" xfId="1882"/>
    <cellStyle name="Bevitel 4 2 5 3 2" xfId="1883"/>
    <cellStyle name="Bevitel 4 2 5 4" xfId="1884"/>
    <cellStyle name="Bevitel 4 2 5 4 2" xfId="1885"/>
    <cellStyle name="Bevitel 4 2 5 5" xfId="1886"/>
    <cellStyle name="Bevitel 4 2 5 6" xfId="1887"/>
    <cellStyle name="Bevitel 4 2 6" xfId="1888"/>
    <cellStyle name="Bevitel 4 2 6 2" xfId="1889"/>
    <cellStyle name="Bevitel 4 2 6 2 2" xfId="1890"/>
    <cellStyle name="Bevitel 4 2 6 2 2 2" xfId="1891"/>
    <cellStyle name="Bevitel 4 2 6 2 3" xfId="1892"/>
    <cellStyle name="Bevitel 4 2 6 2 3 2" xfId="1893"/>
    <cellStyle name="Bevitel 4 2 6 2 4" xfId="1894"/>
    <cellStyle name="Bevitel 4 2 6 2 5" xfId="1895"/>
    <cellStyle name="Bevitel 4 2 6 3" xfId="1896"/>
    <cellStyle name="Bevitel 4 2 6 3 2" xfId="1897"/>
    <cellStyle name="Bevitel 4 2 6 4" xfId="1898"/>
    <cellStyle name="Bevitel 4 2 6 4 2" xfId="1899"/>
    <cellStyle name="Bevitel 4 2 6 5" xfId="1900"/>
    <cellStyle name="Bevitel 4 2 6 6" xfId="1901"/>
    <cellStyle name="Bevitel 4 2 7" xfId="1902"/>
    <cellStyle name="Bevitel 4 2 7 2" xfId="1903"/>
    <cellStyle name="Bevitel 4 2 7 2 2" xfId="1904"/>
    <cellStyle name="Bevitel 4 2 7 3" xfId="1905"/>
    <cellStyle name="Bevitel 4 2 7 3 2" xfId="1906"/>
    <cellStyle name="Bevitel 4 2 7 4" xfId="1907"/>
    <cellStyle name="Bevitel 4 2 7 5" xfId="1908"/>
    <cellStyle name="Bevitel 4 2 8" xfId="1909"/>
    <cellStyle name="Bevitel 4 2 8 2" xfId="1910"/>
    <cellStyle name="Bevitel 4 2 9" xfId="1911"/>
    <cellStyle name="Bevitel 4 2 9 2" xfId="1912"/>
    <cellStyle name="Bevitel 4 3" xfId="1913"/>
    <cellStyle name="Bevitel 4 3 2" xfId="1914"/>
    <cellStyle name="Bevitel 4 3 2 2" xfId="1915"/>
    <cellStyle name="Bevitel 4 3 2 2 2" xfId="1916"/>
    <cellStyle name="Bevitel 4 3 2 2 2 2" xfId="1917"/>
    <cellStyle name="Bevitel 4 3 2 2 3" xfId="1918"/>
    <cellStyle name="Bevitel 4 3 2 2 3 2" xfId="1919"/>
    <cellStyle name="Bevitel 4 3 2 2 4" xfId="1920"/>
    <cellStyle name="Bevitel 4 3 2 2 5" xfId="1921"/>
    <cellStyle name="Bevitel 4 3 2 3" xfId="1922"/>
    <cellStyle name="Bevitel 4 3 2 3 2" xfId="1923"/>
    <cellStyle name="Bevitel 4 3 2 4" xfId="1924"/>
    <cellStyle name="Bevitel 4 3 2 4 2" xfId="1925"/>
    <cellStyle name="Bevitel 4 3 2 5" xfId="1926"/>
    <cellStyle name="Bevitel 4 3 2 6" xfId="1927"/>
    <cellStyle name="Bevitel 4 3 3" xfId="1928"/>
    <cellStyle name="Bevitel 4 3 3 2" xfId="1929"/>
    <cellStyle name="Bevitel 4 3 3 2 2" xfId="1930"/>
    <cellStyle name="Bevitel 4 3 3 2 2 2" xfId="1931"/>
    <cellStyle name="Bevitel 4 3 3 2 3" xfId="1932"/>
    <cellStyle name="Bevitel 4 3 3 2 3 2" xfId="1933"/>
    <cellStyle name="Bevitel 4 3 3 2 4" xfId="1934"/>
    <cellStyle name="Bevitel 4 3 3 2 5" xfId="1935"/>
    <cellStyle name="Bevitel 4 3 3 3" xfId="1936"/>
    <cellStyle name="Bevitel 4 3 3 3 2" xfId="1937"/>
    <cellStyle name="Bevitel 4 3 3 4" xfId="1938"/>
    <cellStyle name="Bevitel 4 3 3 4 2" xfId="1939"/>
    <cellStyle name="Bevitel 4 3 3 5" xfId="1940"/>
    <cellStyle name="Bevitel 4 3 3 6" xfId="1941"/>
    <cellStyle name="Bevitel 4 3 4" xfId="1942"/>
    <cellStyle name="Bevitel 4 3 4 2" xfId="1943"/>
    <cellStyle name="Bevitel 4 3 4 2 2" xfId="1944"/>
    <cellStyle name="Bevitel 4 3 4 2 2 2" xfId="1945"/>
    <cellStyle name="Bevitel 4 3 4 2 3" xfId="1946"/>
    <cellStyle name="Bevitel 4 3 4 2 3 2" xfId="1947"/>
    <cellStyle name="Bevitel 4 3 4 2 4" xfId="1948"/>
    <cellStyle name="Bevitel 4 3 4 2 5" xfId="1949"/>
    <cellStyle name="Bevitel 4 3 4 3" xfId="1950"/>
    <cellStyle name="Bevitel 4 3 4 3 2" xfId="1951"/>
    <cellStyle name="Bevitel 4 3 4 4" xfId="1952"/>
    <cellStyle name="Bevitel 4 3 4 4 2" xfId="1953"/>
    <cellStyle name="Bevitel 4 3 4 5" xfId="1954"/>
    <cellStyle name="Bevitel 4 3 4 6" xfId="1955"/>
    <cellStyle name="Bevitel 4 3 5" xfId="1956"/>
    <cellStyle name="Bevitel 4 3 5 2" xfId="1957"/>
    <cellStyle name="Bevitel 4 3 5 2 2" xfId="1958"/>
    <cellStyle name="Bevitel 4 3 5 3" xfId="1959"/>
    <cellStyle name="Bevitel 4 3 5 3 2" xfId="1960"/>
    <cellStyle name="Bevitel 4 3 5 4" xfId="1961"/>
    <cellStyle name="Bevitel 4 3 5 5" xfId="1962"/>
    <cellStyle name="Bevitel 4 3 6" xfId="1963"/>
    <cellStyle name="Bevitel 4 3 6 2" xfId="1964"/>
    <cellStyle name="Bevitel 4 3 7" xfId="1965"/>
    <cellStyle name="Bevitel 4 3 7 2" xfId="1966"/>
    <cellStyle name="Bevitel 4 3 8" xfId="1967"/>
    <cellStyle name="Bevitel 4 3 9" xfId="1968"/>
    <cellStyle name="Bevitel 4 4" xfId="1969"/>
    <cellStyle name="Bevitel 4 4 2" xfId="1970"/>
    <cellStyle name="Bevitel 4 4 2 2" xfId="1971"/>
    <cellStyle name="Bevitel 4 4 2 2 2" xfId="1972"/>
    <cellStyle name="Bevitel 4 4 2 2 2 2" xfId="1973"/>
    <cellStyle name="Bevitel 4 4 2 2 3" xfId="1974"/>
    <cellStyle name="Bevitel 4 4 2 2 3 2" xfId="1975"/>
    <cellStyle name="Bevitel 4 4 2 2 4" xfId="1976"/>
    <cellStyle name="Bevitel 4 4 2 2 5" xfId="1977"/>
    <cellStyle name="Bevitel 4 4 2 3" xfId="1978"/>
    <cellStyle name="Bevitel 4 4 2 3 2" xfId="1979"/>
    <cellStyle name="Bevitel 4 4 2 4" xfId="1980"/>
    <cellStyle name="Bevitel 4 4 2 4 2" xfId="1981"/>
    <cellStyle name="Bevitel 4 4 2 5" xfId="1982"/>
    <cellStyle name="Bevitel 4 4 2 6" xfId="1983"/>
    <cellStyle name="Bevitel 4 4 3" xfId="1984"/>
    <cellStyle name="Bevitel 4 4 3 2" xfId="1985"/>
    <cellStyle name="Bevitel 4 4 3 2 2" xfId="1986"/>
    <cellStyle name="Bevitel 4 4 3 2 2 2" xfId="1987"/>
    <cellStyle name="Bevitel 4 4 3 2 3" xfId="1988"/>
    <cellStyle name="Bevitel 4 4 3 2 3 2" xfId="1989"/>
    <cellStyle name="Bevitel 4 4 3 2 4" xfId="1990"/>
    <cellStyle name="Bevitel 4 4 3 2 5" xfId="1991"/>
    <cellStyle name="Bevitel 4 4 3 3" xfId="1992"/>
    <cellStyle name="Bevitel 4 4 3 3 2" xfId="1993"/>
    <cellStyle name="Bevitel 4 4 3 4" xfId="1994"/>
    <cellStyle name="Bevitel 4 4 3 4 2" xfId="1995"/>
    <cellStyle name="Bevitel 4 4 3 5" xfId="1996"/>
    <cellStyle name="Bevitel 4 4 3 6" xfId="1997"/>
    <cellStyle name="Bevitel 4 4 4" xfId="1998"/>
    <cellStyle name="Bevitel 4 4 4 2" xfId="1999"/>
    <cellStyle name="Bevitel 4 4 4 2 2" xfId="2000"/>
    <cellStyle name="Bevitel 4 4 4 3" xfId="2001"/>
    <cellStyle name="Bevitel 4 4 4 3 2" xfId="2002"/>
    <cellStyle name="Bevitel 4 4 4 4" xfId="2003"/>
    <cellStyle name="Bevitel 4 4 4 5" xfId="2004"/>
    <cellStyle name="Bevitel 4 4 5" xfId="2005"/>
    <cellStyle name="Bevitel 4 4 5 2" xfId="2006"/>
    <cellStyle name="Bevitel 4 4 6" xfId="2007"/>
    <cellStyle name="Bevitel 4 4 6 2" xfId="2008"/>
    <cellStyle name="Bevitel 4 4 7" xfId="2009"/>
    <cellStyle name="Bevitel 4 4 8" xfId="2010"/>
    <cellStyle name="Bevitel 4 5" xfId="2011"/>
    <cellStyle name="Bevitel 4 5 2" xfId="2012"/>
    <cellStyle name="Bevitel 4 5 2 2" xfId="2013"/>
    <cellStyle name="Bevitel 4 5 2 2 2" xfId="2014"/>
    <cellStyle name="Bevitel 4 5 2 3" xfId="2015"/>
    <cellStyle name="Bevitel 4 5 2 3 2" xfId="2016"/>
    <cellStyle name="Bevitel 4 5 2 4" xfId="2017"/>
    <cellStyle name="Bevitel 4 5 2 5" xfId="2018"/>
    <cellStyle name="Bevitel 4 5 3" xfId="2019"/>
    <cellStyle name="Bevitel 4 5 3 2" xfId="2020"/>
    <cellStyle name="Bevitel 4 5 4" xfId="2021"/>
    <cellStyle name="Bevitel 4 5 4 2" xfId="2022"/>
    <cellStyle name="Bevitel 4 5 5" xfId="2023"/>
    <cellStyle name="Bevitel 4 5 6" xfId="2024"/>
    <cellStyle name="Bevitel 4 6" xfId="2025"/>
    <cellStyle name="Bevitel 4 6 2" xfId="2026"/>
    <cellStyle name="Bevitel 4 6 2 2" xfId="2027"/>
    <cellStyle name="Bevitel 4 6 2 2 2" xfId="2028"/>
    <cellStyle name="Bevitel 4 6 2 3" xfId="2029"/>
    <cellStyle name="Bevitel 4 6 2 3 2" xfId="2030"/>
    <cellStyle name="Bevitel 4 6 2 4" xfId="2031"/>
    <cellStyle name="Bevitel 4 6 2 5" xfId="2032"/>
    <cellStyle name="Bevitel 4 6 3" xfId="2033"/>
    <cellStyle name="Bevitel 4 6 3 2" xfId="2034"/>
    <cellStyle name="Bevitel 4 6 4" xfId="2035"/>
    <cellStyle name="Bevitel 4 6 4 2" xfId="2036"/>
    <cellStyle name="Bevitel 4 6 5" xfId="2037"/>
    <cellStyle name="Bevitel 4 6 6" xfId="2038"/>
    <cellStyle name="Bevitel 4 7" xfId="2039"/>
    <cellStyle name="Bevitel 4 7 2" xfId="2040"/>
    <cellStyle name="Bevitel 4 7 2 2" xfId="2041"/>
    <cellStyle name="Bevitel 4 7 2 2 2" xfId="2042"/>
    <cellStyle name="Bevitel 4 7 2 3" xfId="2043"/>
    <cellStyle name="Bevitel 4 7 2 3 2" xfId="2044"/>
    <cellStyle name="Bevitel 4 7 2 4" xfId="2045"/>
    <cellStyle name="Bevitel 4 7 2 5" xfId="2046"/>
    <cellStyle name="Bevitel 4 7 3" xfId="2047"/>
    <cellStyle name="Bevitel 4 7 3 2" xfId="2048"/>
    <cellStyle name="Bevitel 4 7 4" xfId="2049"/>
    <cellStyle name="Bevitel 4 7 4 2" xfId="2050"/>
    <cellStyle name="Bevitel 4 7 5" xfId="2051"/>
    <cellStyle name="Bevitel 4 7 6" xfId="2052"/>
    <cellStyle name="Bevitel 4 8" xfId="2053"/>
    <cellStyle name="Bevitel 4 8 2" xfId="2054"/>
    <cellStyle name="Bevitel 4 8 2 2" xfId="2055"/>
    <cellStyle name="Bevitel 4 8 3" xfId="2056"/>
    <cellStyle name="Bevitel 4 8 3 2" xfId="2057"/>
    <cellStyle name="Bevitel 4 8 4" xfId="2058"/>
    <cellStyle name="Bevitel 4 8 5" xfId="2059"/>
    <cellStyle name="Bevitel 4 9" xfId="2060"/>
    <cellStyle name="Bevitel 4 9 2" xfId="2061"/>
    <cellStyle name="Bevitel 5" xfId="2062"/>
    <cellStyle name="Bevitel 5 2" xfId="2063"/>
    <cellStyle name="Bevitel 5 2 2" xfId="2064"/>
    <cellStyle name="Bevitel 5 2 2 2" xfId="2065"/>
    <cellStyle name="Bevitel 5 2 2 2 2" xfId="2066"/>
    <cellStyle name="Bevitel 5 2 2 3" xfId="2067"/>
    <cellStyle name="Bevitel 5 2 2 3 2" xfId="2068"/>
    <cellStyle name="Bevitel 5 2 2 4" xfId="2069"/>
    <cellStyle name="Bevitel 5 2 2 5" xfId="2070"/>
    <cellStyle name="Bevitel 5 2 3" xfId="2071"/>
    <cellStyle name="Bevitel 5 2 3 2" xfId="2072"/>
    <cellStyle name="Bevitel 5 2 4" xfId="2073"/>
    <cellStyle name="Bevitel 5 2 4 2" xfId="2074"/>
    <cellStyle name="Bevitel 5 2 5" xfId="2075"/>
    <cellStyle name="Bevitel 5 2 6" xfId="2076"/>
    <cellStyle name="Bevitel 5 3" xfId="2077"/>
    <cellStyle name="Bevitel 5 3 2" xfId="2078"/>
    <cellStyle name="Bevitel 5 3 2 2" xfId="2079"/>
    <cellStyle name="Bevitel 5 3 2 2 2" xfId="2080"/>
    <cellStyle name="Bevitel 5 3 2 3" xfId="2081"/>
    <cellStyle name="Bevitel 5 3 2 3 2" xfId="2082"/>
    <cellStyle name="Bevitel 5 3 2 4" xfId="2083"/>
    <cellStyle name="Bevitel 5 3 2 5" xfId="2084"/>
    <cellStyle name="Bevitel 5 3 3" xfId="2085"/>
    <cellStyle name="Bevitel 5 3 3 2" xfId="2086"/>
    <cellStyle name="Bevitel 5 3 4" xfId="2087"/>
    <cellStyle name="Bevitel 5 3 4 2" xfId="2088"/>
    <cellStyle name="Bevitel 5 3 5" xfId="2089"/>
    <cellStyle name="Bevitel 5 3 6" xfId="2090"/>
    <cellStyle name="Bevitel 5 4" xfId="2091"/>
    <cellStyle name="Bevitel 5 4 2" xfId="2092"/>
    <cellStyle name="Bevitel 5 4 2 2" xfId="2093"/>
    <cellStyle name="Bevitel 5 4 2 2 2" xfId="2094"/>
    <cellStyle name="Bevitel 5 4 2 3" xfId="2095"/>
    <cellStyle name="Bevitel 5 4 2 3 2" xfId="2096"/>
    <cellStyle name="Bevitel 5 4 2 4" xfId="2097"/>
    <cellStyle name="Bevitel 5 4 2 5" xfId="2098"/>
    <cellStyle name="Bevitel 5 4 3" xfId="2099"/>
    <cellStyle name="Bevitel 5 4 3 2" xfId="2100"/>
    <cellStyle name="Bevitel 5 4 4" xfId="2101"/>
    <cellStyle name="Bevitel 5 4 4 2" xfId="2102"/>
    <cellStyle name="Bevitel 5 4 5" xfId="2103"/>
    <cellStyle name="Bevitel 5 4 6" xfId="2104"/>
    <cellStyle name="Bevitel 5 5" xfId="2105"/>
    <cellStyle name="Bevitel 5 5 2" xfId="2106"/>
    <cellStyle name="Bevitel 5 5 2 2" xfId="2107"/>
    <cellStyle name="Bevitel 5 5 3" xfId="2108"/>
    <cellStyle name="Bevitel 5 5 3 2" xfId="2109"/>
    <cellStyle name="Bevitel 5 5 4" xfId="2110"/>
    <cellStyle name="Bevitel 5 5 5" xfId="2111"/>
    <cellStyle name="Bevitel 5 6" xfId="2112"/>
    <cellStyle name="Bevitel 5 6 2" xfId="2113"/>
    <cellStyle name="Bevitel 5 7" xfId="2114"/>
    <cellStyle name="Bevitel 5 7 2" xfId="2115"/>
    <cellStyle name="Bevitel 5 8" xfId="2116"/>
    <cellStyle name="Bevitel 5 9" xfId="2117"/>
    <cellStyle name="Bevitel 6" xfId="2118"/>
    <cellStyle name="Bevitel 6 2" xfId="2119"/>
    <cellStyle name="Bevitel 6 2 2" xfId="2120"/>
    <cellStyle name="Bevitel 6 2 2 2" xfId="2121"/>
    <cellStyle name="Bevitel 6 2 3" xfId="2122"/>
    <cellStyle name="Bevitel 6 2 3 2" xfId="2123"/>
    <cellStyle name="Bevitel 6 2 4" xfId="2124"/>
    <cellStyle name="Bevitel 6 2 5" xfId="2125"/>
    <cellStyle name="Bevitel 6 3" xfId="2126"/>
    <cellStyle name="Bevitel 6 3 2" xfId="2127"/>
    <cellStyle name="Bevitel 6 4" xfId="2128"/>
    <cellStyle name="Bevitel 6 4 2" xfId="2129"/>
    <cellStyle name="Bevitel 6 5" xfId="2130"/>
    <cellStyle name="Bevitel 6 6" xfId="2131"/>
    <cellStyle name="Bevitel 7" xfId="2132"/>
    <cellStyle name="Bevitel 7 2" xfId="2133"/>
    <cellStyle name="Bevitel 7 2 2" xfId="2134"/>
    <cellStyle name="Bevitel 7 2 2 2" xfId="2135"/>
    <cellStyle name="Bevitel 7 2 3" xfId="2136"/>
    <cellStyle name="Bevitel 7 2 3 2" xfId="2137"/>
    <cellStyle name="Bevitel 7 2 4" xfId="2138"/>
    <cellStyle name="Bevitel 7 2 5" xfId="2139"/>
    <cellStyle name="Bevitel 7 3" xfId="2140"/>
    <cellStyle name="Bevitel 7 3 2" xfId="2141"/>
    <cellStyle name="Bevitel 7 4" xfId="2142"/>
    <cellStyle name="Bevitel 7 4 2" xfId="2143"/>
    <cellStyle name="Bevitel 7 5" xfId="2144"/>
    <cellStyle name="Bevitel 7 6" xfId="2145"/>
    <cellStyle name="Bevitel 8" xfId="2146"/>
    <cellStyle name="Bevitel 8 2" xfId="2147"/>
    <cellStyle name="Bevitel 8 2 2" xfId="2148"/>
    <cellStyle name="Bevitel 8 2 2 2" xfId="2149"/>
    <cellStyle name="Bevitel 8 2 3" xfId="2150"/>
    <cellStyle name="Bevitel 8 2 3 2" xfId="2151"/>
    <cellStyle name="Bevitel 8 2 4" xfId="2152"/>
    <cellStyle name="Bevitel 8 2 5" xfId="2153"/>
    <cellStyle name="Bevitel 8 3" xfId="2154"/>
    <cellStyle name="Bevitel 8 3 2" xfId="2155"/>
    <cellStyle name="Bevitel 8 4" xfId="2156"/>
    <cellStyle name="Bevitel 8 4 2" xfId="2157"/>
    <cellStyle name="Bevitel 8 5" xfId="2158"/>
    <cellStyle name="Bevitel 8 6" xfId="2159"/>
    <cellStyle name="Bevitel 9" xfId="2160"/>
    <cellStyle name="Bevitel 9 2" xfId="2161"/>
    <cellStyle name="Bevitel 9 2 2" xfId="2162"/>
    <cellStyle name="Bevitel 9 2 2 2" xfId="2163"/>
    <cellStyle name="Bevitel 9 2 3" xfId="2164"/>
    <cellStyle name="Bevitel 9 2 3 2" xfId="2165"/>
    <cellStyle name="Bevitel 9 2 4" xfId="2166"/>
    <cellStyle name="Bevitel 9 2 5" xfId="2167"/>
    <cellStyle name="Bevitel 9 3" xfId="2168"/>
    <cellStyle name="Bevitel 9 3 2" xfId="2169"/>
    <cellStyle name="Bevitel 9 4" xfId="2170"/>
    <cellStyle name="Bevitel 9 4 2" xfId="2171"/>
    <cellStyle name="Bevitel 9 5" xfId="2172"/>
    <cellStyle name="Bevitel 9 6" xfId="2173"/>
    <cellStyle name="Buena" xfId="2174"/>
    <cellStyle name="CALC - Style2" xfId="2175"/>
    <cellStyle name="Calculation" xfId="12" builtinId="22" customBuiltin="1"/>
    <cellStyle name="Calculation 2" xfId="2176"/>
    <cellStyle name="Calculation 2 10" xfId="2177"/>
    <cellStyle name="Calculation 2 10 2" xfId="2178"/>
    <cellStyle name="Calculation 2 10 2 2" xfId="2179"/>
    <cellStyle name="Calculation 2 10 2 2 2" xfId="2180"/>
    <cellStyle name="Calculation 2 10 2 3" xfId="2181"/>
    <cellStyle name="Calculation 2 10 2 3 2" xfId="2182"/>
    <cellStyle name="Calculation 2 10 2 4" xfId="2183"/>
    <cellStyle name="Calculation 2 10 2 5" xfId="2184"/>
    <cellStyle name="Calculation 2 10 3" xfId="2185"/>
    <cellStyle name="Calculation 2 10 3 2" xfId="2186"/>
    <cellStyle name="Calculation 2 10 4" xfId="2187"/>
    <cellStyle name="Calculation 2 10 4 2" xfId="2188"/>
    <cellStyle name="Calculation 2 10 5" xfId="2189"/>
    <cellStyle name="Calculation 2 10 6" xfId="2190"/>
    <cellStyle name="Calculation 2 11" xfId="2191"/>
    <cellStyle name="Calculation 2 11 2" xfId="2192"/>
    <cellStyle name="Calculation 2 11 2 2" xfId="2193"/>
    <cellStyle name="Calculation 2 11 3" xfId="2194"/>
    <cellStyle name="Calculation 2 11 3 2" xfId="2195"/>
    <cellStyle name="Calculation 2 11 4" xfId="2196"/>
    <cellStyle name="Calculation 2 11 5" xfId="2197"/>
    <cellStyle name="Calculation 2 12" xfId="2198"/>
    <cellStyle name="Calculation 2 12 2" xfId="2199"/>
    <cellStyle name="Calculation 2 12 2 2" xfId="2200"/>
    <cellStyle name="Calculation 2 12 3" xfId="2201"/>
    <cellStyle name="Calculation 2 12 3 2" xfId="2202"/>
    <cellStyle name="Calculation 2 12 4" xfId="2203"/>
    <cellStyle name="Calculation 2 12 5" xfId="2204"/>
    <cellStyle name="Calculation 2 13" xfId="2205"/>
    <cellStyle name="Calculation 2 13 2" xfId="2206"/>
    <cellStyle name="Calculation 2 13 2 2" xfId="2207"/>
    <cellStyle name="Calculation 2 13 3" xfId="2208"/>
    <cellStyle name="Calculation 2 13 3 2" xfId="2209"/>
    <cellStyle name="Calculation 2 13 4" xfId="2210"/>
    <cellStyle name="Calculation 2 13 5" xfId="2211"/>
    <cellStyle name="Calculation 2 14" xfId="2212"/>
    <cellStyle name="Calculation 2 14 2" xfId="2213"/>
    <cellStyle name="Calculation 2 14 2 2" xfId="2214"/>
    <cellStyle name="Calculation 2 14 3" xfId="2215"/>
    <cellStyle name="Calculation 2 14 3 2" xfId="2216"/>
    <cellStyle name="Calculation 2 14 4" xfId="2217"/>
    <cellStyle name="Calculation 2 14 5" xfId="2218"/>
    <cellStyle name="Calculation 2 15" xfId="2219"/>
    <cellStyle name="Calculation 2 15 2" xfId="2220"/>
    <cellStyle name="Calculation 2 15 2 2" xfId="2221"/>
    <cellStyle name="Calculation 2 15 3" xfId="2222"/>
    <cellStyle name="Calculation 2 15 3 2" xfId="2223"/>
    <cellStyle name="Calculation 2 15 4" xfId="2224"/>
    <cellStyle name="Calculation 2 15 5" xfId="2225"/>
    <cellStyle name="Calculation 2 16" xfId="2226"/>
    <cellStyle name="Calculation 2 16 2" xfId="2227"/>
    <cellStyle name="Calculation 2 16 2 2" xfId="2228"/>
    <cellStyle name="Calculation 2 16 3" xfId="2229"/>
    <cellStyle name="Calculation 2 16 3 2" xfId="2230"/>
    <cellStyle name="Calculation 2 16 4" xfId="2231"/>
    <cellStyle name="Calculation 2 16 5" xfId="2232"/>
    <cellStyle name="Calculation 2 17" xfId="2233"/>
    <cellStyle name="Calculation 2 17 2" xfId="2234"/>
    <cellStyle name="Calculation 2 17 2 2" xfId="2235"/>
    <cellStyle name="Calculation 2 17 3" xfId="2236"/>
    <cellStyle name="Calculation 2 17 3 2" xfId="2237"/>
    <cellStyle name="Calculation 2 17 4" xfId="2238"/>
    <cellStyle name="Calculation 2 17 5" xfId="2239"/>
    <cellStyle name="Calculation 2 18" xfId="2240"/>
    <cellStyle name="Calculation 2 18 2" xfId="2241"/>
    <cellStyle name="Calculation 2 18 2 2" xfId="2242"/>
    <cellStyle name="Calculation 2 18 3" xfId="2243"/>
    <cellStyle name="Calculation 2 18 3 2" xfId="2244"/>
    <cellStyle name="Calculation 2 18 4" xfId="2245"/>
    <cellStyle name="Calculation 2 18 5" xfId="2246"/>
    <cellStyle name="Calculation 2 2" xfId="2247"/>
    <cellStyle name="Calculation 2 2 10" xfId="2248"/>
    <cellStyle name="Calculation 2 2 10 2" xfId="2249"/>
    <cellStyle name="Calculation 2 2 10 2 2" xfId="2250"/>
    <cellStyle name="Calculation 2 2 10 3" xfId="2251"/>
    <cellStyle name="Calculation 2 2 10 3 2" xfId="2252"/>
    <cellStyle name="Calculation 2 2 10 4" xfId="2253"/>
    <cellStyle name="Calculation 2 2 10 5" xfId="2254"/>
    <cellStyle name="Calculation 2 2 11" xfId="2255"/>
    <cellStyle name="Calculation 2 2 11 2" xfId="2256"/>
    <cellStyle name="Calculation 2 2 11 2 2" xfId="2257"/>
    <cellStyle name="Calculation 2 2 11 3" xfId="2258"/>
    <cellStyle name="Calculation 2 2 11 3 2" xfId="2259"/>
    <cellStyle name="Calculation 2 2 11 4" xfId="2260"/>
    <cellStyle name="Calculation 2 2 11 5" xfId="2261"/>
    <cellStyle name="Calculation 2 2 12" xfId="2262"/>
    <cellStyle name="Calculation 2 2 12 2" xfId="2263"/>
    <cellStyle name="Calculation 2 2 12 2 2" xfId="2264"/>
    <cellStyle name="Calculation 2 2 12 3" xfId="2265"/>
    <cellStyle name="Calculation 2 2 12 3 2" xfId="2266"/>
    <cellStyle name="Calculation 2 2 12 4" xfId="2267"/>
    <cellStyle name="Calculation 2 2 12 5" xfId="2268"/>
    <cellStyle name="Calculation 2 2 13" xfId="2269"/>
    <cellStyle name="Calculation 2 2 13 2" xfId="2270"/>
    <cellStyle name="Calculation 2 2 13 2 2" xfId="2271"/>
    <cellStyle name="Calculation 2 2 13 3" xfId="2272"/>
    <cellStyle name="Calculation 2 2 13 3 2" xfId="2273"/>
    <cellStyle name="Calculation 2 2 13 4" xfId="2274"/>
    <cellStyle name="Calculation 2 2 13 5" xfId="2275"/>
    <cellStyle name="Calculation 2 2 14" xfId="2276"/>
    <cellStyle name="Calculation 2 2 14 2" xfId="2277"/>
    <cellStyle name="Calculation 2 2 14 2 2" xfId="2278"/>
    <cellStyle name="Calculation 2 2 14 3" xfId="2279"/>
    <cellStyle name="Calculation 2 2 14 3 2" xfId="2280"/>
    <cellStyle name="Calculation 2 2 14 4" xfId="2281"/>
    <cellStyle name="Calculation 2 2 14 5" xfId="2282"/>
    <cellStyle name="Calculation 2 2 15" xfId="2283"/>
    <cellStyle name="Calculation 2 2 15 2" xfId="2284"/>
    <cellStyle name="Calculation 2 2 15 2 2" xfId="2285"/>
    <cellStyle name="Calculation 2 2 15 3" xfId="2286"/>
    <cellStyle name="Calculation 2 2 15 3 2" xfId="2287"/>
    <cellStyle name="Calculation 2 2 15 4" xfId="2288"/>
    <cellStyle name="Calculation 2 2 15 5" xfId="2289"/>
    <cellStyle name="Calculation 2 2 16" xfId="2290"/>
    <cellStyle name="Calculation 2 2 16 2" xfId="2291"/>
    <cellStyle name="Calculation 2 2 16 2 2" xfId="2292"/>
    <cellStyle name="Calculation 2 2 16 3" xfId="2293"/>
    <cellStyle name="Calculation 2 2 16 3 2" xfId="2294"/>
    <cellStyle name="Calculation 2 2 16 4" xfId="2295"/>
    <cellStyle name="Calculation 2 2 17" xfId="2296"/>
    <cellStyle name="Calculation 2 2 17 2" xfId="2297"/>
    <cellStyle name="Calculation 2 2 17 2 2" xfId="2298"/>
    <cellStyle name="Calculation 2 2 17 3" xfId="2299"/>
    <cellStyle name="Calculation 2 2 17 3 2" xfId="2300"/>
    <cellStyle name="Calculation 2 2 17 4" xfId="2301"/>
    <cellStyle name="Calculation 2 2 17 5" xfId="2302"/>
    <cellStyle name="Calculation 2 2 18" xfId="2303"/>
    <cellStyle name="Calculation 2 2 18 2" xfId="2304"/>
    <cellStyle name="Calculation 2 2 18 2 2" xfId="2305"/>
    <cellStyle name="Calculation 2 2 18 3" xfId="2306"/>
    <cellStyle name="Calculation 2 2 18 3 2" xfId="2307"/>
    <cellStyle name="Calculation 2 2 18 4" xfId="2308"/>
    <cellStyle name="Calculation 2 2 19" xfId="2309"/>
    <cellStyle name="Calculation 2 2 19 2" xfId="2310"/>
    <cellStyle name="Calculation 2 2 19 2 2" xfId="2311"/>
    <cellStyle name="Calculation 2 2 19 3" xfId="2312"/>
    <cellStyle name="Calculation 2 2 19 3 2" xfId="2313"/>
    <cellStyle name="Calculation 2 2 19 4" xfId="2314"/>
    <cellStyle name="Calculation 2 2 19 5" xfId="2315"/>
    <cellStyle name="Calculation 2 2 2" xfId="2316"/>
    <cellStyle name="Calculation 2 2 2 10" xfId="2317"/>
    <cellStyle name="Calculation 2 2 2 10 2" xfId="2318"/>
    <cellStyle name="Calculation 2 2 2 11" xfId="2319"/>
    <cellStyle name="Calculation 2 2 2 2" xfId="2320"/>
    <cellStyle name="Calculation 2 2 2 2 10" xfId="2321"/>
    <cellStyle name="Calculation 2 2 2 2 2" xfId="2322"/>
    <cellStyle name="Calculation 2 2 2 2 2 2" xfId="2323"/>
    <cellStyle name="Calculation 2 2 2 2 2 2 2" xfId="2324"/>
    <cellStyle name="Calculation 2 2 2 2 2 2 2 2" xfId="2325"/>
    <cellStyle name="Calculation 2 2 2 2 2 2 2 2 2" xfId="2326"/>
    <cellStyle name="Calculation 2 2 2 2 2 2 2 3" xfId="2327"/>
    <cellStyle name="Calculation 2 2 2 2 2 2 2 3 2" xfId="2328"/>
    <cellStyle name="Calculation 2 2 2 2 2 2 2 4" xfId="2329"/>
    <cellStyle name="Calculation 2 2 2 2 2 2 2 5" xfId="2330"/>
    <cellStyle name="Calculation 2 2 2 2 2 2 3" xfId="2331"/>
    <cellStyle name="Calculation 2 2 2 2 2 2 3 2" xfId="2332"/>
    <cellStyle name="Calculation 2 2 2 2 2 2 4" xfId="2333"/>
    <cellStyle name="Calculation 2 2 2 2 2 2 4 2" xfId="2334"/>
    <cellStyle name="Calculation 2 2 2 2 2 2 5" xfId="2335"/>
    <cellStyle name="Calculation 2 2 2 2 2 2 6" xfId="2336"/>
    <cellStyle name="Calculation 2 2 2 2 2 3" xfId="2337"/>
    <cellStyle name="Calculation 2 2 2 2 2 3 2" xfId="2338"/>
    <cellStyle name="Calculation 2 2 2 2 2 3 2 2" xfId="2339"/>
    <cellStyle name="Calculation 2 2 2 2 2 3 2 2 2" xfId="2340"/>
    <cellStyle name="Calculation 2 2 2 2 2 3 2 3" xfId="2341"/>
    <cellStyle name="Calculation 2 2 2 2 2 3 2 3 2" xfId="2342"/>
    <cellStyle name="Calculation 2 2 2 2 2 3 2 4" xfId="2343"/>
    <cellStyle name="Calculation 2 2 2 2 2 3 2 5" xfId="2344"/>
    <cellStyle name="Calculation 2 2 2 2 2 3 3" xfId="2345"/>
    <cellStyle name="Calculation 2 2 2 2 2 3 3 2" xfId="2346"/>
    <cellStyle name="Calculation 2 2 2 2 2 3 4" xfId="2347"/>
    <cellStyle name="Calculation 2 2 2 2 2 3 4 2" xfId="2348"/>
    <cellStyle name="Calculation 2 2 2 2 2 3 5" xfId="2349"/>
    <cellStyle name="Calculation 2 2 2 2 2 3 6" xfId="2350"/>
    <cellStyle name="Calculation 2 2 2 2 2 4" xfId="2351"/>
    <cellStyle name="Calculation 2 2 2 2 2 4 2" xfId="2352"/>
    <cellStyle name="Calculation 2 2 2 2 2 4 2 2" xfId="2353"/>
    <cellStyle name="Calculation 2 2 2 2 2 4 2 2 2" xfId="2354"/>
    <cellStyle name="Calculation 2 2 2 2 2 4 2 3" xfId="2355"/>
    <cellStyle name="Calculation 2 2 2 2 2 4 2 3 2" xfId="2356"/>
    <cellStyle name="Calculation 2 2 2 2 2 4 2 4" xfId="2357"/>
    <cellStyle name="Calculation 2 2 2 2 2 4 2 5" xfId="2358"/>
    <cellStyle name="Calculation 2 2 2 2 2 4 3" xfId="2359"/>
    <cellStyle name="Calculation 2 2 2 2 2 4 3 2" xfId="2360"/>
    <cellStyle name="Calculation 2 2 2 2 2 4 4" xfId="2361"/>
    <cellStyle name="Calculation 2 2 2 2 2 4 4 2" xfId="2362"/>
    <cellStyle name="Calculation 2 2 2 2 2 4 5" xfId="2363"/>
    <cellStyle name="Calculation 2 2 2 2 2 4 6" xfId="2364"/>
    <cellStyle name="Calculation 2 2 2 2 2 5" xfId="2365"/>
    <cellStyle name="Calculation 2 2 2 2 2 5 2" xfId="2366"/>
    <cellStyle name="Calculation 2 2 2 2 2 5 2 2" xfId="2367"/>
    <cellStyle name="Calculation 2 2 2 2 2 5 3" xfId="2368"/>
    <cellStyle name="Calculation 2 2 2 2 2 5 3 2" xfId="2369"/>
    <cellStyle name="Calculation 2 2 2 2 2 5 4" xfId="2370"/>
    <cellStyle name="Calculation 2 2 2 2 2 5 5" xfId="2371"/>
    <cellStyle name="Calculation 2 2 2 2 2 6" xfId="2372"/>
    <cellStyle name="Calculation 2 2 2 2 2 6 2" xfId="2373"/>
    <cellStyle name="Calculation 2 2 2 2 2 7" xfId="2374"/>
    <cellStyle name="Calculation 2 2 2 2 2 7 2" xfId="2375"/>
    <cellStyle name="Calculation 2 2 2 2 2 8" xfId="2376"/>
    <cellStyle name="Calculation 2 2 2 2 2 9" xfId="2377"/>
    <cellStyle name="Calculation 2 2 2 2 3" xfId="2378"/>
    <cellStyle name="Calculation 2 2 2 2 3 2" xfId="2379"/>
    <cellStyle name="Calculation 2 2 2 2 3 2 2" xfId="2380"/>
    <cellStyle name="Calculation 2 2 2 2 3 2 2 2" xfId="2381"/>
    <cellStyle name="Calculation 2 2 2 2 3 2 2 2 2" xfId="2382"/>
    <cellStyle name="Calculation 2 2 2 2 3 2 2 3" xfId="2383"/>
    <cellStyle name="Calculation 2 2 2 2 3 2 2 3 2" xfId="2384"/>
    <cellStyle name="Calculation 2 2 2 2 3 2 2 4" xfId="2385"/>
    <cellStyle name="Calculation 2 2 2 2 3 2 2 5" xfId="2386"/>
    <cellStyle name="Calculation 2 2 2 2 3 2 3" xfId="2387"/>
    <cellStyle name="Calculation 2 2 2 2 3 2 3 2" xfId="2388"/>
    <cellStyle name="Calculation 2 2 2 2 3 2 4" xfId="2389"/>
    <cellStyle name="Calculation 2 2 2 2 3 2 4 2" xfId="2390"/>
    <cellStyle name="Calculation 2 2 2 2 3 2 5" xfId="2391"/>
    <cellStyle name="Calculation 2 2 2 2 3 2 6" xfId="2392"/>
    <cellStyle name="Calculation 2 2 2 2 3 3" xfId="2393"/>
    <cellStyle name="Calculation 2 2 2 2 3 3 2" xfId="2394"/>
    <cellStyle name="Calculation 2 2 2 2 3 3 2 2" xfId="2395"/>
    <cellStyle name="Calculation 2 2 2 2 3 3 2 2 2" xfId="2396"/>
    <cellStyle name="Calculation 2 2 2 2 3 3 2 3" xfId="2397"/>
    <cellStyle name="Calculation 2 2 2 2 3 3 2 3 2" xfId="2398"/>
    <cellStyle name="Calculation 2 2 2 2 3 3 2 4" xfId="2399"/>
    <cellStyle name="Calculation 2 2 2 2 3 3 2 5" xfId="2400"/>
    <cellStyle name="Calculation 2 2 2 2 3 3 3" xfId="2401"/>
    <cellStyle name="Calculation 2 2 2 2 3 3 3 2" xfId="2402"/>
    <cellStyle name="Calculation 2 2 2 2 3 3 4" xfId="2403"/>
    <cellStyle name="Calculation 2 2 2 2 3 3 4 2" xfId="2404"/>
    <cellStyle name="Calculation 2 2 2 2 3 3 5" xfId="2405"/>
    <cellStyle name="Calculation 2 2 2 2 3 3 6" xfId="2406"/>
    <cellStyle name="Calculation 2 2 2 2 3 4" xfId="2407"/>
    <cellStyle name="Calculation 2 2 2 2 3 4 2" xfId="2408"/>
    <cellStyle name="Calculation 2 2 2 2 3 4 2 2" xfId="2409"/>
    <cellStyle name="Calculation 2 2 2 2 3 4 3" xfId="2410"/>
    <cellStyle name="Calculation 2 2 2 2 3 4 3 2" xfId="2411"/>
    <cellStyle name="Calculation 2 2 2 2 3 4 4" xfId="2412"/>
    <cellStyle name="Calculation 2 2 2 2 3 4 5" xfId="2413"/>
    <cellStyle name="Calculation 2 2 2 2 3 5" xfId="2414"/>
    <cellStyle name="Calculation 2 2 2 2 3 5 2" xfId="2415"/>
    <cellStyle name="Calculation 2 2 2 2 3 6" xfId="2416"/>
    <cellStyle name="Calculation 2 2 2 2 3 6 2" xfId="2417"/>
    <cellStyle name="Calculation 2 2 2 2 3 7" xfId="2418"/>
    <cellStyle name="Calculation 2 2 2 2 3 8" xfId="2419"/>
    <cellStyle name="Calculation 2 2 2 2 4" xfId="2420"/>
    <cellStyle name="Calculation 2 2 2 2 4 2" xfId="2421"/>
    <cellStyle name="Calculation 2 2 2 2 4 2 2" xfId="2422"/>
    <cellStyle name="Calculation 2 2 2 2 4 2 2 2" xfId="2423"/>
    <cellStyle name="Calculation 2 2 2 2 4 2 3" xfId="2424"/>
    <cellStyle name="Calculation 2 2 2 2 4 2 3 2" xfId="2425"/>
    <cellStyle name="Calculation 2 2 2 2 4 2 4" xfId="2426"/>
    <cellStyle name="Calculation 2 2 2 2 4 2 5" xfId="2427"/>
    <cellStyle name="Calculation 2 2 2 2 4 3" xfId="2428"/>
    <cellStyle name="Calculation 2 2 2 2 4 3 2" xfId="2429"/>
    <cellStyle name="Calculation 2 2 2 2 4 4" xfId="2430"/>
    <cellStyle name="Calculation 2 2 2 2 4 4 2" xfId="2431"/>
    <cellStyle name="Calculation 2 2 2 2 4 5" xfId="2432"/>
    <cellStyle name="Calculation 2 2 2 2 4 6" xfId="2433"/>
    <cellStyle name="Calculation 2 2 2 2 5" xfId="2434"/>
    <cellStyle name="Calculation 2 2 2 2 5 2" xfId="2435"/>
    <cellStyle name="Calculation 2 2 2 2 5 2 2" xfId="2436"/>
    <cellStyle name="Calculation 2 2 2 2 5 2 2 2" xfId="2437"/>
    <cellStyle name="Calculation 2 2 2 2 5 2 3" xfId="2438"/>
    <cellStyle name="Calculation 2 2 2 2 5 2 3 2" xfId="2439"/>
    <cellStyle name="Calculation 2 2 2 2 5 2 4" xfId="2440"/>
    <cellStyle name="Calculation 2 2 2 2 5 2 5" xfId="2441"/>
    <cellStyle name="Calculation 2 2 2 2 5 3" xfId="2442"/>
    <cellStyle name="Calculation 2 2 2 2 5 3 2" xfId="2443"/>
    <cellStyle name="Calculation 2 2 2 2 5 4" xfId="2444"/>
    <cellStyle name="Calculation 2 2 2 2 5 4 2" xfId="2445"/>
    <cellStyle name="Calculation 2 2 2 2 5 5" xfId="2446"/>
    <cellStyle name="Calculation 2 2 2 2 5 6" xfId="2447"/>
    <cellStyle name="Calculation 2 2 2 2 6" xfId="2448"/>
    <cellStyle name="Calculation 2 2 2 2 6 2" xfId="2449"/>
    <cellStyle name="Calculation 2 2 2 2 6 2 2" xfId="2450"/>
    <cellStyle name="Calculation 2 2 2 2 6 2 2 2" xfId="2451"/>
    <cellStyle name="Calculation 2 2 2 2 6 2 3" xfId="2452"/>
    <cellStyle name="Calculation 2 2 2 2 6 2 3 2" xfId="2453"/>
    <cellStyle name="Calculation 2 2 2 2 6 2 4" xfId="2454"/>
    <cellStyle name="Calculation 2 2 2 2 6 2 5" xfId="2455"/>
    <cellStyle name="Calculation 2 2 2 2 6 3" xfId="2456"/>
    <cellStyle name="Calculation 2 2 2 2 6 3 2" xfId="2457"/>
    <cellStyle name="Calculation 2 2 2 2 6 4" xfId="2458"/>
    <cellStyle name="Calculation 2 2 2 2 6 4 2" xfId="2459"/>
    <cellStyle name="Calculation 2 2 2 2 6 5" xfId="2460"/>
    <cellStyle name="Calculation 2 2 2 2 6 6" xfId="2461"/>
    <cellStyle name="Calculation 2 2 2 2 7" xfId="2462"/>
    <cellStyle name="Calculation 2 2 2 2 7 2" xfId="2463"/>
    <cellStyle name="Calculation 2 2 2 2 7 2 2" xfId="2464"/>
    <cellStyle name="Calculation 2 2 2 2 7 3" xfId="2465"/>
    <cellStyle name="Calculation 2 2 2 2 7 3 2" xfId="2466"/>
    <cellStyle name="Calculation 2 2 2 2 7 4" xfId="2467"/>
    <cellStyle name="Calculation 2 2 2 2 7 5" xfId="2468"/>
    <cellStyle name="Calculation 2 2 2 2 8" xfId="2469"/>
    <cellStyle name="Calculation 2 2 2 2 8 2" xfId="2470"/>
    <cellStyle name="Calculation 2 2 2 2 9" xfId="2471"/>
    <cellStyle name="Calculation 2 2 2 2 9 2" xfId="2472"/>
    <cellStyle name="Calculation 2 2 2 3" xfId="2473"/>
    <cellStyle name="Calculation 2 2 2 3 2" xfId="2474"/>
    <cellStyle name="Calculation 2 2 2 3 2 2" xfId="2475"/>
    <cellStyle name="Calculation 2 2 2 3 2 2 2" xfId="2476"/>
    <cellStyle name="Calculation 2 2 2 3 2 2 2 2" xfId="2477"/>
    <cellStyle name="Calculation 2 2 2 3 2 2 3" xfId="2478"/>
    <cellStyle name="Calculation 2 2 2 3 2 2 3 2" xfId="2479"/>
    <cellStyle name="Calculation 2 2 2 3 2 2 4" xfId="2480"/>
    <cellStyle name="Calculation 2 2 2 3 2 2 5" xfId="2481"/>
    <cellStyle name="Calculation 2 2 2 3 2 3" xfId="2482"/>
    <cellStyle name="Calculation 2 2 2 3 2 3 2" xfId="2483"/>
    <cellStyle name="Calculation 2 2 2 3 2 4" xfId="2484"/>
    <cellStyle name="Calculation 2 2 2 3 2 4 2" xfId="2485"/>
    <cellStyle name="Calculation 2 2 2 3 2 5" xfId="2486"/>
    <cellStyle name="Calculation 2 2 2 3 2 6" xfId="2487"/>
    <cellStyle name="Calculation 2 2 2 3 3" xfId="2488"/>
    <cellStyle name="Calculation 2 2 2 3 3 2" xfId="2489"/>
    <cellStyle name="Calculation 2 2 2 3 3 2 2" xfId="2490"/>
    <cellStyle name="Calculation 2 2 2 3 3 2 2 2" xfId="2491"/>
    <cellStyle name="Calculation 2 2 2 3 3 2 3" xfId="2492"/>
    <cellStyle name="Calculation 2 2 2 3 3 2 3 2" xfId="2493"/>
    <cellStyle name="Calculation 2 2 2 3 3 2 4" xfId="2494"/>
    <cellStyle name="Calculation 2 2 2 3 3 2 5" xfId="2495"/>
    <cellStyle name="Calculation 2 2 2 3 3 3" xfId="2496"/>
    <cellStyle name="Calculation 2 2 2 3 3 3 2" xfId="2497"/>
    <cellStyle name="Calculation 2 2 2 3 3 4" xfId="2498"/>
    <cellStyle name="Calculation 2 2 2 3 3 4 2" xfId="2499"/>
    <cellStyle name="Calculation 2 2 2 3 3 5" xfId="2500"/>
    <cellStyle name="Calculation 2 2 2 3 3 6" xfId="2501"/>
    <cellStyle name="Calculation 2 2 2 3 4" xfId="2502"/>
    <cellStyle name="Calculation 2 2 2 3 4 2" xfId="2503"/>
    <cellStyle name="Calculation 2 2 2 3 4 2 2" xfId="2504"/>
    <cellStyle name="Calculation 2 2 2 3 4 2 2 2" xfId="2505"/>
    <cellStyle name="Calculation 2 2 2 3 4 2 3" xfId="2506"/>
    <cellStyle name="Calculation 2 2 2 3 4 2 3 2" xfId="2507"/>
    <cellStyle name="Calculation 2 2 2 3 4 2 4" xfId="2508"/>
    <cellStyle name="Calculation 2 2 2 3 4 2 5" xfId="2509"/>
    <cellStyle name="Calculation 2 2 2 3 4 3" xfId="2510"/>
    <cellStyle name="Calculation 2 2 2 3 4 3 2" xfId="2511"/>
    <cellStyle name="Calculation 2 2 2 3 4 4" xfId="2512"/>
    <cellStyle name="Calculation 2 2 2 3 4 4 2" xfId="2513"/>
    <cellStyle name="Calculation 2 2 2 3 4 5" xfId="2514"/>
    <cellStyle name="Calculation 2 2 2 3 4 6" xfId="2515"/>
    <cellStyle name="Calculation 2 2 2 3 5" xfId="2516"/>
    <cellStyle name="Calculation 2 2 2 3 5 2" xfId="2517"/>
    <cellStyle name="Calculation 2 2 2 3 5 2 2" xfId="2518"/>
    <cellStyle name="Calculation 2 2 2 3 5 3" xfId="2519"/>
    <cellStyle name="Calculation 2 2 2 3 5 3 2" xfId="2520"/>
    <cellStyle name="Calculation 2 2 2 3 5 4" xfId="2521"/>
    <cellStyle name="Calculation 2 2 2 3 5 5" xfId="2522"/>
    <cellStyle name="Calculation 2 2 2 3 6" xfId="2523"/>
    <cellStyle name="Calculation 2 2 2 3 6 2" xfId="2524"/>
    <cellStyle name="Calculation 2 2 2 3 7" xfId="2525"/>
    <cellStyle name="Calculation 2 2 2 3 7 2" xfId="2526"/>
    <cellStyle name="Calculation 2 2 2 3 8" xfId="2527"/>
    <cellStyle name="Calculation 2 2 2 3 9" xfId="2528"/>
    <cellStyle name="Calculation 2 2 2 4" xfId="2529"/>
    <cellStyle name="Calculation 2 2 2 4 2" xfId="2530"/>
    <cellStyle name="Calculation 2 2 2 4 2 2" xfId="2531"/>
    <cellStyle name="Calculation 2 2 2 4 2 2 2" xfId="2532"/>
    <cellStyle name="Calculation 2 2 2 4 2 2 2 2" xfId="2533"/>
    <cellStyle name="Calculation 2 2 2 4 2 2 3" xfId="2534"/>
    <cellStyle name="Calculation 2 2 2 4 2 2 3 2" xfId="2535"/>
    <cellStyle name="Calculation 2 2 2 4 2 2 4" xfId="2536"/>
    <cellStyle name="Calculation 2 2 2 4 2 2 5" xfId="2537"/>
    <cellStyle name="Calculation 2 2 2 4 2 3" xfId="2538"/>
    <cellStyle name="Calculation 2 2 2 4 2 3 2" xfId="2539"/>
    <cellStyle name="Calculation 2 2 2 4 2 4" xfId="2540"/>
    <cellStyle name="Calculation 2 2 2 4 2 4 2" xfId="2541"/>
    <cellStyle name="Calculation 2 2 2 4 2 5" xfId="2542"/>
    <cellStyle name="Calculation 2 2 2 4 2 6" xfId="2543"/>
    <cellStyle name="Calculation 2 2 2 4 3" xfId="2544"/>
    <cellStyle name="Calculation 2 2 2 4 3 2" xfId="2545"/>
    <cellStyle name="Calculation 2 2 2 4 3 2 2" xfId="2546"/>
    <cellStyle name="Calculation 2 2 2 4 3 2 2 2" xfId="2547"/>
    <cellStyle name="Calculation 2 2 2 4 3 2 3" xfId="2548"/>
    <cellStyle name="Calculation 2 2 2 4 3 2 3 2" xfId="2549"/>
    <cellStyle name="Calculation 2 2 2 4 3 2 4" xfId="2550"/>
    <cellStyle name="Calculation 2 2 2 4 3 2 5" xfId="2551"/>
    <cellStyle name="Calculation 2 2 2 4 3 3" xfId="2552"/>
    <cellStyle name="Calculation 2 2 2 4 3 3 2" xfId="2553"/>
    <cellStyle name="Calculation 2 2 2 4 3 4" xfId="2554"/>
    <cellStyle name="Calculation 2 2 2 4 3 4 2" xfId="2555"/>
    <cellStyle name="Calculation 2 2 2 4 3 5" xfId="2556"/>
    <cellStyle name="Calculation 2 2 2 4 3 6" xfId="2557"/>
    <cellStyle name="Calculation 2 2 2 4 4" xfId="2558"/>
    <cellStyle name="Calculation 2 2 2 4 4 2" xfId="2559"/>
    <cellStyle name="Calculation 2 2 2 4 4 2 2" xfId="2560"/>
    <cellStyle name="Calculation 2 2 2 4 4 3" xfId="2561"/>
    <cellStyle name="Calculation 2 2 2 4 4 3 2" xfId="2562"/>
    <cellStyle name="Calculation 2 2 2 4 4 4" xfId="2563"/>
    <cellStyle name="Calculation 2 2 2 4 4 5" xfId="2564"/>
    <cellStyle name="Calculation 2 2 2 4 5" xfId="2565"/>
    <cellStyle name="Calculation 2 2 2 4 5 2" xfId="2566"/>
    <cellStyle name="Calculation 2 2 2 4 6" xfId="2567"/>
    <cellStyle name="Calculation 2 2 2 4 6 2" xfId="2568"/>
    <cellStyle name="Calculation 2 2 2 4 7" xfId="2569"/>
    <cellStyle name="Calculation 2 2 2 4 8" xfId="2570"/>
    <cellStyle name="Calculation 2 2 2 5" xfId="2571"/>
    <cellStyle name="Calculation 2 2 2 5 2" xfId="2572"/>
    <cellStyle name="Calculation 2 2 2 5 2 2" xfId="2573"/>
    <cellStyle name="Calculation 2 2 2 5 2 2 2" xfId="2574"/>
    <cellStyle name="Calculation 2 2 2 5 2 3" xfId="2575"/>
    <cellStyle name="Calculation 2 2 2 5 2 3 2" xfId="2576"/>
    <cellStyle name="Calculation 2 2 2 5 2 4" xfId="2577"/>
    <cellStyle name="Calculation 2 2 2 5 2 5" xfId="2578"/>
    <cellStyle name="Calculation 2 2 2 5 3" xfId="2579"/>
    <cellStyle name="Calculation 2 2 2 5 3 2" xfId="2580"/>
    <cellStyle name="Calculation 2 2 2 5 4" xfId="2581"/>
    <cellStyle name="Calculation 2 2 2 5 4 2" xfId="2582"/>
    <cellStyle name="Calculation 2 2 2 5 5" xfId="2583"/>
    <cellStyle name="Calculation 2 2 2 5 6" xfId="2584"/>
    <cellStyle name="Calculation 2 2 2 6" xfId="2585"/>
    <cellStyle name="Calculation 2 2 2 6 2" xfId="2586"/>
    <cellStyle name="Calculation 2 2 2 6 2 2" xfId="2587"/>
    <cellStyle name="Calculation 2 2 2 6 2 2 2" xfId="2588"/>
    <cellStyle name="Calculation 2 2 2 6 2 3" xfId="2589"/>
    <cellStyle name="Calculation 2 2 2 6 2 3 2" xfId="2590"/>
    <cellStyle name="Calculation 2 2 2 6 2 4" xfId="2591"/>
    <cellStyle name="Calculation 2 2 2 6 2 5" xfId="2592"/>
    <cellStyle name="Calculation 2 2 2 6 3" xfId="2593"/>
    <cellStyle name="Calculation 2 2 2 6 3 2" xfId="2594"/>
    <cellStyle name="Calculation 2 2 2 6 4" xfId="2595"/>
    <cellStyle name="Calculation 2 2 2 6 4 2" xfId="2596"/>
    <cellStyle name="Calculation 2 2 2 6 5" xfId="2597"/>
    <cellStyle name="Calculation 2 2 2 6 6" xfId="2598"/>
    <cellStyle name="Calculation 2 2 2 7" xfId="2599"/>
    <cellStyle name="Calculation 2 2 2 7 2" xfId="2600"/>
    <cellStyle name="Calculation 2 2 2 7 2 2" xfId="2601"/>
    <cellStyle name="Calculation 2 2 2 7 2 2 2" xfId="2602"/>
    <cellStyle name="Calculation 2 2 2 7 2 3" xfId="2603"/>
    <cellStyle name="Calculation 2 2 2 7 2 3 2" xfId="2604"/>
    <cellStyle name="Calculation 2 2 2 7 2 4" xfId="2605"/>
    <cellStyle name="Calculation 2 2 2 7 2 5" xfId="2606"/>
    <cellStyle name="Calculation 2 2 2 7 3" xfId="2607"/>
    <cellStyle name="Calculation 2 2 2 7 3 2" xfId="2608"/>
    <cellStyle name="Calculation 2 2 2 7 4" xfId="2609"/>
    <cellStyle name="Calculation 2 2 2 7 4 2" xfId="2610"/>
    <cellStyle name="Calculation 2 2 2 7 5" xfId="2611"/>
    <cellStyle name="Calculation 2 2 2 7 6" xfId="2612"/>
    <cellStyle name="Calculation 2 2 2 8" xfId="2613"/>
    <cellStyle name="Calculation 2 2 2 8 2" xfId="2614"/>
    <cellStyle name="Calculation 2 2 2 8 2 2" xfId="2615"/>
    <cellStyle name="Calculation 2 2 2 8 3" xfId="2616"/>
    <cellStyle name="Calculation 2 2 2 8 3 2" xfId="2617"/>
    <cellStyle name="Calculation 2 2 2 8 4" xfId="2618"/>
    <cellStyle name="Calculation 2 2 2 8 5" xfId="2619"/>
    <cellStyle name="Calculation 2 2 2 9" xfId="2620"/>
    <cellStyle name="Calculation 2 2 2 9 2" xfId="2621"/>
    <cellStyle name="Calculation 2 2 20" xfId="2622"/>
    <cellStyle name="Calculation 2 2 20 2" xfId="2623"/>
    <cellStyle name="Calculation 2 2 20 2 2" xfId="2624"/>
    <cellStyle name="Calculation 2 2 20 3" xfId="2625"/>
    <cellStyle name="Calculation 2 2 20 3 2" xfId="2626"/>
    <cellStyle name="Calculation 2 2 20 4" xfId="2627"/>
    <cellStyle name="Calculation 2 2 20 5" xfId="2628"/>
    <cellStyle name="Calculation 2 2 21" xfId="2629"/>
    <cellStyle name="Calculation 2 2 21 2" xfId="2630"/>
    <cellStyle name="Calculation 2 2 22" xfId="2631"/>
    <cellStyle name="Calculation 2 2 22 2" xfId="2632"/>
    <cellStyle name="Calculation 2 2 23" xfId="2633"/>
    <cellStyle name="Calculation 2 2 23 2" xfId="2634"/>
    <cellStyle name="Calculation 2 2 3" xfId="2635"/>
    <cellStyle name="Calculation 2 2 3 10" xfId="2636"/>
    <cellStyle name="Calculation 2 2 3 10 2" xfId="2637"/>
    <cellStyle name="Calculation 2 2 3 11" xfId="2638"/>
    <cellStyle name="Calculation 2 2 3 2" xfId="2639"/>
    <cellStyle name="Calculation 2 2 3 2 10" xfId="2640"/>
    <cellStyle name="Calculation 2 2 3 2 2" xfId="2641"/>
    <cellStyle name="Calculation 2 2 3 2 2 2" xfId="2642"/>
    <cellStyle name="Calculation 2 2 3 2 2 2 2" xfId="2643"/>
    <cellStyle name="Calculation 2 2 3 2 2 2 2 2" xfId="2644"/>
    <cellStyle name="Calculation 2 2 3 2 2 2 2 2 2" xfId="2645"/>
    <cellStyle name="Calculation 2 2 3 2 2 2 2 3" xfId="2646"/>
    <cellStyle name="Calculation 2 2 3 2 2 2 2 3 2" xfId="2647"/>
    <cellStyle name="Calculation 2 2 3 2 2 2 2 4" xfId="2648"/>
    <cellStyle name="Calculation 2 2 3 2 2 2 2 5" xfId="2649"/>
    <cellStyle name="Calculation 2 2 3 2 2 2 3" xfId="2650"/>
    <cellStyle name="Calculation 2 2 3 2 2 2 3 2" xfId="2651"/>
    <cellStyle name="Calculation 2 2 3 2 2 2 4" xfId="2652"/>
    <cellStyle name="Calculation 2 2 3 2 2 2 4 2" xfId="2653"/>
    <cellStyle name="Calculation 2 2 3 2 2 2 5" xfId="2654"/>
    <cellStyle name="Calculation 2 2 3 2 2 2 6" xfId="2655"/>
    <cellStyle name="Calculation 2 2 3 2 2 3" xfId="2656"/>
    <cellStyle name="Calculation 2 2 3 2 2 3 2" xfId="2657"/>
    <cellStyle name="Calculation 2 2 3 2 2 3 2 2" xfId="2658"/>
    <cellStyle name="Calculation 2 2 3 2 2 3 2 2 2" xfId="2659"/>
    <cellStyle name="Calculation 2 2 3 2 2 3 2 3" xfId="2660"/>
    <cellStyle name="Calculation 2 2 3 2 2 3 2 3 2" xfId="2661"/>
    <cellStyle name="Calculation 2 2 3 2 2 3 2 4" xfId="2662"/>
    <cellStyle name="Calculation 2 2 3 2 2 3 2 5" xfId="2663"/>
    <cellStyle name="Calculation 2 2 3 2 2 3 3" xfId="2664"/>
    <cellStyle name="Calculation 2 2 3 2 2 3 3 2" xfId="2665"/>
    <cellStyle name="Calculation 2 2 3 2 2 3 4" xfId="2666"/>
    <cellStyle name="Calculation 2 2 3 2 2 3 4 2" xfId="2667"/>
    <cellStyle name="Calculation 2 2 3 2 2 3 5" xfId="2668"/>
    <cellStyle name="Calculation 2 2 3 2 2 3 6" xfId="2669"/>
    <cellStyle name="Calculation 2 2 3 2 2 4" xfId="2670"/>
    <cellStyle name="Calculation 2 2 3 2 2 4 2" xfId="2671"/>
    <cellStyle name="Calculation 2 2 3 2 2 4 2 2" xfId="2672"/>
    <cellStyle name="Calculation 2 2 3 2 2 4 2 2 2" xfId="2673"/>
    <cellStyle name="Calculation 2 2 3 2 2 4 2 3" xfId="2674"/>
    <cellStyle name="Calculation 2 2 3 2 2 4 2 3 2" xfId="2675"/>
    <cellStyle name="Calculation 2 2 3 2 2 4 2 4" xfId="2676"/>
    <cellStyle name="Calculation 2 2 3 2 2 4 2 5" xfId="2677"/>
    <cellStyle name="Calculation 2 2 3 2 2 4 3" xfId="2678"/>
    <cellStyle name="Calculation 2 2 3 2 2 4 3 2" xfId="2679"/>
    <cellStyle name="Calculation 2 2 3 2 2 4 4" xfId="2680"/>
    <cellStyle name="Calculation 2 2 3 2 2 4 4 2" xfId="2681"/>
    <cellStyle name="Calculation 2 2 3 2 2 4 5" xfId="2682"/>
    <cellStyle name="Calculation 2 2 3 2 2 4 6" xfId="2683"/>
    <cellStyle name="Calculation 2 2 3 2 2 5" xfId="2684"/>
    <cellStyle name="Calculation 2 2 3 2 2 5 2" xfId="2685"/>
    <cellStyle name="Calculation 2 2 3 2 2 5 2 2" xfId="2686"/>
    <cellStyle name="Calculation 2 2 3 2 2 5 3" xfId="2687"/>
    <cellStyle name="Calculation 2 2 3 2 2 5 3 2" xfId="2688"/>
    <cellStyle name="Calculation 2 2 3 2 2 5 4" xfId="2689"/>
    <cellStyle name="Calculation 2 2 3 2 2 5 5" xfId="2690"/>
    <cellStyle name="Calculation 2 2 3 2 2 6" xfId="2691"/>
    <cellStyle name="Calculation 2 2 3 2 2 6 2" xfId="2692"/>
    <cellStyle name="Calculation 2 2 3 2 2 7" xfId="2693"/>
    <cellStyle name="Calculation 2 2 3 2 2 7 2" xfId="2694"/>
    <cellStyle name="Calculation 2 2 3 2 2 8" xfId="2695"/>
    <cellStyle name="Calculation 2 2 3 2 2 9" xfId="2696"/>
    <cellStyle name="Calculation 2 2 3 2 3" xfId="2697"/>
    <cellStyle name="Calculation 2 2 3 2 3 2" xfId="2698"/>
    <cellStyle name="Calculation 2 2 3 2 3 2 2" xfId="2699"/>
    <cellStyle name="Calculation 2 2 3 2 3 2 2 2" xfId="2700"/>
    <cellStyle name="Calculation 2 2 3 2 3 2 2 2 2" xfId="2701"/>
    <cellStyle name="Calculation 2 2 3 2 3 2 2 3" xfId="2702"/>
    <cellStyle name="Calculation 2 2 3 2 3 2 2 3 2" xfId="2703"/>
    <cellStyle name="Calculation 2 2 3 2 3 2 2 4" xfId="2704"/>
    <cellStyle name="Calculation 2 2 3 2 3 2 2 5" xfId="2705"/>
    <cellStyle name="Calculation 2 2 3 2 3 2 3" xfId="2706"/>
    <cellStyle name="Calculation 2 2 3 2 3 2 3 2" xfId="2707"/>
    <cellStyle name="Calculation 2 2 3 2 3 2 4" xfId="2708"/>
    <cellStyle name="Calculation 2 2 3 2 3 2 4 2" xfId="2709"/>
    <cellStyle name="Calculation 2 2 3 2 3 2 5" xfId="2710"/>
    <cellStyle name="Calculation 2 2 3 2 3 2 6" xfId="2711"/>
    <cellStyle name="Calculation 2 2 3 2 3 3" xfId="2712"/>
    <cellStyle name="Calculation 2 2 3 2 3 3 2" xfId="2713"/>
    <cellStyle name="Calculation 2 2 3 2 3 3 2 2" xfId="2714"/>
    <cellStyle name="Calculation 2 2 3 2 3 3 2 2 2" xfId="2715"/>
    <cellStyle name="Calculation 2 2 3 2 3 3 2 3" xfId="2716"/>
    <cellStyle name="Calculation 2 2 3 2 3 3 2 3 2" xfId="2717"/>
    <cellStyle name="Calculation 2 2 3 2 3 3 2 4" xfId="2718"/>
    <cellStyle name="Calculation 2 2 3 2 3 3 2 5" xfId="2719"/>
    <cellStyle name="Calculation 2 2 3 2 3 3 3" xfId="2720"/>
    <cellStyle name="Calculation 2 2 3 2 3 3 3 2" xfId="2721"/>
    <cellStyle name="Calculation 2 2 3 2 3 3 4" xfId="2722"/>
    <cellStyle name="Calculation 2 2 3 2 3 3 4 2" xfId="2723"/>
    <cellStyle name="Calculation 2 2 3 2 3 3 5" xfId="2724"/>
    <cellStyle name="Calculation 2 2 3 2 3 3 6" xfId="2725"/>
    <cellStyle name="Calculation 2 2 3 2 3 4" xfId="2726"/>
    <cellStyle name="Calculation 2 2 3 2 3 4 2" xfId="2727"/>
    <cellStyle name="Calculation 2 2 3 2 3 4 2 2" xfId="2728"/>
    <cellStyle name="Calculation 2 2 3 2 3 4 3" xfId="2729"/>
    <cellStyle name="Calculation 2 2 3 2 3 4 3 2" xfId="2730"/>
    <cellStyle name="Calculation 2 2 3 2 3 4 4" xfId="2731"/>
    <cellStyle name="Calculation 2 2 3 2 3 4 5" xfId="2732"/>
    <cellStyle name="Calculation 2 2 3 2 3 5" xfId="2733"/>
    <cellStyle name="Calculation 2 2 3 2 3 5 2" xfId="2734"/>
    <cellStyle name="Calculation 2 2 3 2 3 6" xfId="2735"/>
    <cellStyle name="Calculation 2 2 3 2 3 6 2" xfId="2736"/>
    <cellStyle name="Calculation 2 2 3 2 3 7" xfId="2737"/>
    <cellStyle name="Calculation 2 2 3 2 3 8" xfId="2738"/>
    <cellStyle name="Calculation 2 2 3 2 4" xfId="2739"/>
    <cellStyle name="Calculation 2 2 3 2 4 2" xfId="2740"/>
    <cellStyle name="Calculation 2 2 3 2 4 2 2" xfId="2741"/>
    <cellStyle name="Calculation 2 2 3 2 4 2 2 2" xfId="2742"/>
    <cellStyle name="Calculation 2 2 3 2 4 2 3" xfId="2743"/>
    <cellStyle name="Calculation 2 2 3 2 4 2 3 2" xfId="2744"/>
    <cellStyle name="Calculation 2 2 3 2 4 2 4" xfId="2745"/>
    <cellStyle name="Calculation 2 2 3 2 4 2 5" xfId="2746"/>
    <cellStyle name="Calculation 2 2 3 2 4 3" xfId="2747"/>
    <cellStyle name="Calculation 2 2 3 2 4 3 2" xfId="2748"/>
    <cellStyle name="Calculation 2 2 3 2 4 4" xfId="2749"/>
    <cellStyle name="Calculation 2 2 3 2 4 4 2" xfId="2750"/>
    <cellStyle name="Calculation 2 2 3 2 4 5" xfId="2751"/>
    <cellStyle name="Calculation 2 2 3 2 4 6" xfId="2752"/>
    <cellStyle name="Calculation 2 2 3 2 5" xfId="2753"/>
    <cellStyle name="Calculation 2 2 3 2 5 2" xfId="2754"/>
    <cellStyle name="Calculation 2 2 3 2 5 2 2" xfId="2755"/>
    <cellStyle name="Calculation 2 2 3 2 5 2 2 2" xfId="2756"/>
    <cellStyle name="Calculation 2 2 3 2 5 2 3" xfId="2757"/>
    <cellStyle name="Calculation 2 2 3 2 5 2 3 2" xfId="2758"/>
    <cellStyle name="Calculation 2 2 3 2 5 2 4" xfId="2759"/>
    <cellStyle name="Calculation 2 2 3 2 5 2 5" xfId="2760"/>
    <cellStyle name="Calculation 2 2 3 2 5 3" xfId="2761"/>
    <cellStyle name="Calculation 2 2 3 2 5 3 2" xfId="2762"/>
    <cellStyle name="Calculation 2 2 3 2 5 4" xfId="2763"/>
    <cellStyle name="Calculation 2 2 3 2 5 4 2" xfId="2764"/>
    <cellStyle name="Calculation 2 2 3 2 5 5" xfId="2765"/>
    <cellStyle name="Calculation 2 2 3 2 5 6" xfId="2766"/>
    <cellStyle name="Calculation 2 2 3 2 6" xfId="2767"/>
    <cellStyle name="Calculation 2 2 3 2 6 2" xfId="2768"/>
    <cellStyle name="Calculation 2 2 3 2 6 2 2" xfId="2769"/>
    <cellStyle name="Calculation 2 2 3 2 6 2 2 2" xfId="2770"/>
    <cellStyle name="Calculation 2 2 3 2 6 2 3" xfId="2771"/>
    <cellStyle name="Calculation 2 2 3 2 6 2 3 2" xfId="2772"/>
    <cellStyle name="Calculation 2 2 3 2 6 2 4" xfId="2773"/>
    <cellStyle name="Calculation 2 2 3 2 6 2 5" xfId="2774"/>
    <cellStyle name="Calculation 2 2 3 2 6 3" xfId="2775"/>
    <cellStyle name="Calculation 2 2 3 2 6 3 2" xfId="2776"/>
    <cellStyle name="Calculation 2 2 3 2 6 4" xfId="2777"/>
    <cellStyle name="Calculation 2 2 3 2 6 4 2" xfId="2778"/>
    <cellStyle name="Calculation 2 2 3 2 6 5" xfId="2779"/>
    <cellStyle name="Calculation 2 2 3 2 6 6" xfId="2780"/>
    <cellStyle name="Calculation 2 2 3 2 7" xfId="2781"/>
    <cellStyle name="Calculation 2 2 3 2 7 2" xfId="2782"/>
    <cellStyle name="Calculation 2 2 3 2 7 2 2" xfId="2783"/>
    <cellStyle name="Calculation 2 2 3 2 7 3" xfId="2784"/>
    <cellStyle name="Calculation 2 2 3 2 7 3 2" xfId="2785"/>
    <cellStyle name="Calculation 2 2 3 2 7 4" xfId="2786"/>
    <cellStyle name="Calculation 2 2 3 2 7 5" xfId="2787"/>
    <cellStyle name="Calculation 2 2 3 2 8" xfId="2788"/>
    <cellStyle name="Calculation 2 2 3 2 8 2" xfId="2789"/>
    <cellStyle name="Calculation 2 2 3 2 9" xfId="2790"/>
    <cellStyle name="Calculation 2 2 3 2 9 2" xfId="2791"/>
    <cellStyle name="Calculation 2 2 3 3" xfId="2792"/>
    <cellStyle name="Calculation 2 2 3 3 2" xfId="2793"/>
    <cellStyle name="Calculation 2 2 3 3 2 2" xfId="2794"/>
    <cellStyle name="Calculation 2 2 3 3 2 2 2" xfId="2795"/>
    <cellStyle name="Calculation 2 2 3 3 2 2 2 2" xfId="2796"/>
    <cellStyle name="Calculation 2 2 3 3 2 2 3" xfId="2797"/>
    <cellStyle name="Calculation 2 2 3 3 2 2 3 2" xfId="2798"/>
    <cellStyle name="Calculation 2 2 3 3 2 2 4" xfId="2799"/>
    <cellStyle name="Calculation 2 2 3 3 2 2 5" xfId="2800"/>
    <cellStyle name="Calculation 2 2 3 3 2 3" xfId="2801"/>
    <cellStyle name="Calculation 2 2 3 3 2 3 2" xfId="2802"/>
    <cellStyle name="Calculation 2 2 3 3 2 4" xfId="2803"/>
    <cellStyle name="Calculation 2 2 3 3 2 4 2" xfId="2804"/>
    <cellStyle name="Calculation 2 2 3 3 2 5" xfId="2805"/>
    <cellStyle name="Calculation 2 2 3 3 2 6" xfId="2806"/>
    <cellStyle name="Calculation 2 2 3 3 3" xfId="2807"/>
    <cellStyle name="Calculation 2 2 3 3 3 2" xfId="2808"/>
    <cellStyle name="Calculation 2 2 3 3 3 2 2" xfId="2809"/>
    <cellStyle name="Calculation 2 2 3 3 3 2 2 2" xfId="2810"/>
    <cellStyle name="Calculation 2 2 3 3 3 2 3" xfId="2811"/>
    <cellStyle name="Calculation 2 2 3 3 3 2 3 2" xfId="2812"/>
    <cellStyle name="Calculation 2 2 3 3 3 2 4" xfId="2813"/>
    <cellStyle name="Calculation 2 2 3 3 3 2 5" xfId="2814"/>
    <cellStyle name="Calculation 2 2 3 3 3 3" xfId="2815"/>
    <cellStyle name="Calculation 2 2 3 3 3 3 2" xfId="2816"/>
    <cellStyle name="Calculation 2 2 3 3 3 4" xfId="2817"/>
    <cellStyle name="Calculation 2 2 3 3 3 4 2" xfId="2818"/>
    <cellStyle name="Calculation 2 2 3 3 3 5" xfId="2819"/>
    <cellStyle name="Calculation 2 2 3 3 3 6" xfId="2820"/>
    <cellStyle name="Calculation 2 2 3 3 4" xfId="2821"/>
    <cellStyle name="Calculation 2 2 3 3 4 2" xfId="2822"/>
    <cellStyle name="Calculation 2 2 3 3 4 2 2" xfId="2823"/>
    <cellStyle name="Calculation 2 2 3 3 4 2 2 2" xfId="2824"/>
    <cellStyle name="Calculation 2 2 3 3 4 2 3" xfId="2825"/>
    <cellStyle name="Calculation 2 2 3 3 4 2 3 2" xfId="2826"/>
    <cellStyle name="Calculation 2 2 3 3 4 2 4" xfId="2827"/>
    <cellStyle name="Calculation 2 2 3 3 4 2 5" xfId="2828"/>
    <cellStyle name="Calculation 2 2 3 3 4 3" xfId="2829"/>
    <cellStyle name="Calculation 2 2 3 3 4 3 2" xfId="2830"/>
    <cellStyle name="Calculation 2 2 3 3 4 4" xfId="2831"/>
    <cellStyle name="Calculation 2 2 3 3 4 4 2" xfId="2832"/>
    <cellStyle name="Calculation 2 2 3 3 4 5" xfId="2833"/>
    <cellStyle name="Calculation 2 2 3 3 4 6" xfId="2834"/>
    <cellStyle name="Calculation 2 2 3 3 5" xfId="2835"/>
    <cellStyle name="Calculation 2 2 3 3 5 2" xfId="2836"/>
    <cellStyle name="Calculation 2 2 3 3 5 2 2" xfId="2837"/>
    <cellStyle name="Calculation 2 2 3 3 5 3" xfId="2838"/>
    <cellStyle name="Calculation 2 2 3 3 5 3 2" xfId="2839"/>
    <cellStyle name="Calculation 2 2 3 3 5 4" xfId="2840"/>
    <cellStyle name="Calculation 2 2 3 3 5 5" xfId="2841"/>
    <cellStyle name="Calculation 2 2 3 3 6" xfId="2842"/>
    <cellStyle name="Calculation 2 2 3 3 6 2" xfId="2843"/>
    <cellStyle name="Calculation 2 2 3 3 7" xfId="2844"/>
    <cellStyle name="Calculation 2 2 3 3 7 2" xfId="2845"/>
    <cellStyle name="Calculation 2 2 3 3 8" xfId="2846"/>
    <cellStyle name="Calculation 2 2 3 3 9" xfId="2847"/>
    <cellStyle name="Calculation 2 2 3 4" xfId="2848"/>
    <cellStyle name="Calculation 2 2 3 4 2" xfId="2849"/>
    <cellStyle name="Calculation 2 2 3 4 2 2" xfId="2850"/>
    <cellStyle name="Calculation 2 2 3 4 2 2 2" xfId="2851"/>
    <cellStyle name="Calculation 2 2 3 4 2 2 2 2" xfId="2852"/>
    <cellStyle name="Calculation 2 2 3 4 2 2 3" xfId="2853"/>
    <cellStyle name="Calculation 2 2 3 4 2 2 3 2" xfId="2854"/>
    <cellStyle name="Calculation 2 2 3 4 2 2 4" xfId="2855"/>
    <cellStyle name="Calculation 2 2 3 4 2 2 5" xfId="2856"/>
    <cellStyle name="Calculation 2 2 3 4 2 3" xfId="2857"/>
    <cellStyle name="Calculation 2 2 3 4 2 3 2" xfId="2858"/>
    <cellStyle name="Calculation 2 2 3 4 2 4" xfId="2859"/>
    <cellStyle name="Calculation 2 2 3 4 2 4 2" xfId="2860"/>
    <cellStyle name="Calculation 2 2 3 4 2 5" xfId="2861"/>
    <cellStyle name="Calculation 2 2 3 4 2 6" xfId="2862"/>
    <cellStyle name="Calculation 2 2 3 4 3" xfId="2863"/>
    <cellStyle name="Calculation 2 2 3 4 3 2" xfId="2864"/>
    <cellStyle name="Calculation 2 2 3 4 3 2 2" xfId="2865"/>
    <cellStyle name="Calculation 2 2 3 4 3 2 2 2" xfId="2866"/>
    <cellStyle name="Calculation 2 2 3 4 3 2 3" xfId="2867"/>
    <cellStyle name="Calculation 2 2 3 4 3 2 3 2" xfId="2868"/>
    <cellStyle name="Calculation 2 2 3 4 3 2 4" xfId="2869"/>
    <cellStyle name="Calculation 2 2 3 4 3 2 5" xfId="2870"/>
    <cellStyle name="Calculation 2 2 3 4 3 3" xfId="2871"/>
    <cellStyle name="Calculation 2 2 3 4 3 3 2" xfId="2872"/>
    <cellStyle name="Calculation 2 2 3 4 3 4" xfId="2873"/>
    <cellStyle name="Calculation 2 2 3 4 3 4 2" xfId="2874"/>
    <cellStyle name="Calculation 2 2 3 4 3 5" xfId="2875"/>
    <cellStyle name="Calculation 2 2 3 4 3 6" xfId="2876"/>
    <cellStyle name="Calculation 2 2 3 4 4" xfId="2877"/>
    <cellStyle name="Calculation 2 2 3 4 4 2" xfId="2878"/>
    <cellStyle name="Calculation 2 2 3 4 4 2 2" xfId="2879"/>
    <cellStyle name="Calculation 2 2 3 4 4 3" xfId="2880"/>
    <cellStyle name="Calculation 2 2 3 4 4 3 2" xfId="2881"/>
    <cellStyle name="Calculation 2 2 3 4 4 4" xfId="2882"/>
    <cellStyle name="Calculation 2 2 3 4 4 5" xfId="2883"/>
    <cellStyle name="Calculation 2 2 3 4 5" xfId="2884"/>
    <cellStyle name="Calculation 2 2 3 4 5 2" xfId="2885"/>
    <cellStyle name="Calculation 2 2 3 4 6" xfId="2886"/>
    <cellStyle name="Calculation 2 2 3 4 6 2" xfId="2887"/>
    <cellStyle name="Calculation 2 2 3 4 7" xfId="2888"/>
    <cellStyle name="Calculation 2 2 3 4 8" xfId="2889"/>
    <cellStyle name="Calculation 2 2 3 5" xfId="2890"/>
    <cellStyle name="Calculation 2 2 3 5 2" xfId="2891"/>
    <cellStyle name="Calculation 2 2 3 5 2 2" xfId="2892"/>
    <cellStyle name="Calculation 2 2 3 5 2 2 2" xfId="2893"/>
    <cellStyle name="Calculation 2 2 3 5 2 3" xfId="2894"/>
    <cellStyle name="Calculation 2 2 3 5 2 3 2" xfId="2895"/>
    <cellStyle name="Calculation 2 2 3 5 2 4" xfId="2896"/>
    <cellStyle name="Calculation 2 2 3 5 2 5" xfId="2897"/>
    <cellStyle name="Calculation 2 2 3 5 3" xfId="2898"/>
    <cellStyle name="Calculation 2 2 3 5 3 2" xfId="2899"/>
    <cellStyle name="Calculation 2 2 3 5 4" xfId="2900"/>
    <cellStyle name="Calculation 2 2 3 5 4 2" xfId="2901"/>
    <cellStyle name="Calculation 2 2 3 5 5" xfId="2902"/>
    <cellStyle name="Calculation 2 2 3 5 6" xfId="2903"/>
    <cellStyle name="Calculation 2 2 3 6" xfId="2904"/>
    <cellStyle name="Calculation 2 2 3 6 2" xfId="2905"/>
    <cellStyle name="Calculation 2 2 3 6 2 2" xfId="2906"/>
    <cellStyle name="Calculation 2 2 3 6 2 2 2" xfId="2907"/>
    <cellStyle name="Calculation 2 2 3 6 2 3" xfId="2908"/>
    <cellStyle name="Calculation 2 2 3 6 2 3 2" xfId="2909"/>
    <cellStyle name="Calculation 2 2 3 6 2 4" xfId="2910"/>
    <cellStyle name="Calculation 2 2 3 6 2 5" xfId="2911"/>
    <cellStyle name="Calculation 2 2 3 6 3" xfId="2912"/>
    <cellStyle name="Calculation 2 2 3 6 3 2" xfId="2913"/>
    <cellStyle name="Calculation 2 2 3 6 4" xfId="2914"/>
    <cellStyle name="Calculation 2 2 3 6 4 2" xfId="2915"/>
    <cellStyle name="Calculation 2 2 3 6 5" xfId="2916"/>
    <cellStyle name="Calculation 2 2 3 6 6" xfId="2917"/>
    <cellStyle name="Calculation 2 2 3 7" xfId="2918"/>
    <cellStyle name="Calculation 2 2 3 7 2" xfId="2919"/>
    <cellStyle name="Calculation 2 2 3 7 2 2" xfId="2920"/>
    <cellStyle name="Calculation 2 2 3 7 2 2 2" xfId="2921"/>
    <cellStyle name="Calculation 2 2 3 7 2 3" xfId="2922"/>
    <cellStyle name="Calculation 2 2 3 7 2 3 2" xfId="2923"/>
    <cellStyle name="Calculation 2 2 3 7 2 4" xfId="2924"/>
    <cellStyle name="Calculation 2 2 3 7 2 5" xfId="2925"/>
    <cellStyle name="Calculation 2 2 3 7 3" xfId="2926"/>
    <cellStyle name="Calculation 2 2 3 7 3 2" xfId="2927"/>
    <cellStyle name="Calculation 2 2 3 7 4" xfId="2928"/>
    <cellStyle name="Calculation 2 2 3 7 4 2" xfId="2929"/>
    <cellStyle name="Calculation 2 2 3 7 5" xfId="2930"/>
    <cellStyle name="Calculation 2 2 3 7 6" xfId="2931"/>
    <cellStyle name="Calculation 2 2 3 8" xfId="2932"/>
    <cellStyle name="Calculation 2 2 3 8 2" xfId="2933"/>
    <cellStyle name="Calculation 2 2 3 8 2 2" xfId="2934"/>
    <cellStyle name="Calculation 2 2 3 8 3" xfId="2935"/>
    <cellStyle name="Calculation 2 2 3 8 3 2" xfId="2936"/>
    <cellStyle name="Calculation 2 2 3 8 4" xfId="2937"/>
    <cellStyle name="Calculation 2 2 3 8 5" xfId="2938"/>
    <cellStyle name="Calculation 2 2 3 9" xfId="2939"/>
    <cellStyle name="Calculation 2 2 3 9 2" xfId="2940"/>
    <cellStyle name="Calculation 2 2 4" xfId="2941"/>
    <cellStyle name="Calculation 2 2 4 10" xfId="2942"/>
    <cellStyle name="Calculation 2 2 4 10 2" xfId="2943"/>
    <cellStyle name="Calculation 2 2 4 11" xfId="2944"/>
    <cellStyle name="Calculation 2 2 4 2" xfId="2945"/>
    <cellStyle name="Calculation 2 2 4 2 10" xfId="2946"/>
    <cellStyle name="Calculation 2 2 4 2 2" xfId="2947"/>
    <cellStyle name="Calculation 2 2 4 2 2 2" xfId="2948"/>
    <cellStyle name="Calculation 2 2 4 2 2 2 2" xfId="2949"/>
    <cellStyle name="Calculation 2 2 4 2 2 2 2 2" xfId="2950"/>
    <cellStyle name="Calculation 2 2 4 2 2 2 2 2 2" xfId="2951"/>
    <cellStyle name="Calculation 2 2 4 2 2 2 2 3" xfId="2952"/>
    <cellStyle name="Calculation 2 2 4 2 2 2 2 3 2" xfId="2953"/>
    <cellStyle name="Calculation 2 2 4 2 2 2 2 4" xfId="2954"/>
    <cellStyle name="Calculation 2 2 4 2 2 2 2 5" xfId="2955"/>
    <cellStyle name="Calculation 2 2 4 2 2 2 3" xfId="2956"/>
    <cellStyle name="Calculation 2 2 4 2 2 2 3 2" xfId="2957"/>
    <cellStyle name="Calculation 2 2 4 2 2 2 4" xfId="2958"/>
    <cellStyle name="Calculation 2 2 4 2 2 2 4 2" xfId="2959"/>
    <cellStyle name="Calculation 2 2 4 2 2 2 5" xfId="2960"/>
    <cellStyle name="Calculation 2 2 4 2 2 2 6" xfId="2961"/>
    <cellStyle name="Calculation 2 2 4 2 2 3" xfId="2962"/>
    <cellStyle name="Calculation 2 2 4 2 2 3 2" xfId="2963"/>
    <cellStyle name="Calculation 2 2 4 2 2 3 2 2" xfId="2964"/>
    <cellStyle name="Calculation 2 2 4 2 2 3 2 2 2" xfId="2965"/>
    <cellStyle name="Calculation 2 2 4 2 2 3 2 3" xfId="2966"/>
    <cellStyle name="Calculation 2 2 4 2 2 3 2 3 2" xfId="2967"/>
    <cellStyle name="Calculation 2 2 4 2 2 3 2 4" xfId="2968"/>
    <cellStyle name="Calculation 2 2 4 2 2 3 2 5" xfId="2969"/>
    <cellStyle name="Calculation 2 2 4 2 2 3 3" xfId="2970"/>
    <cellStyle name="Calculation 2 2 4 2 2 3 3 2" xfId="2971"/>
    <cellStyle name="Calculation 2 2 4 2 2 3 4" xfId="2972"/>
    <cellStyle name="Calculation 2 2 4 2 2 3 4 2" xfId="2973"/>
    <cellStyle name="Calculation 2 2 4 2 2 3 5" xfId="2974"/>
    <cellStyle name="Calculation 2 2 4 2 2 3 6" xfId="2975"/>
    <cellStyle name="Calculation 2 2 4 2 2 4" xfId="2976"/>
    <cellStyle name="Calculation 2 2 4 2 2 4 2" xfId="2977"/>
    <cellStyle name="Calculation 2 2 4 2 2 4 2 2" xfId="2978"/>
    <cellStyle name="Calculation 2 2 4 2 2 4 2 2 2" xfId="2979"/>
    <cellStyle name="Calculation 2 2 4 2 2 4 2 3" xfId="2980"/>
    <cellStyle name="Calculation 2 2 4 2 2 4 2 3 2" xfId="2981"/>
    <cellStyle name="Calculation 2 2 4 2 2 4 2 4" xfId="2982"/>
    <cellStyle name="Calculation 2 2 4 2 2 4 2 5" xfId="2983"/>
    <cellStyle name="Calculation 2 2 4 2 2 4 3" xfId="2984"/>
    <cellStyle name="Calculation 2 2 4 2 2 4 3 2" xfId="2985"/>
    <cellStyle name="Calculation 2 2 4 2 2 4 4" xfId="2986"/>
    <cellStyle name="Calculation 2 2 4 2 2 4 4 2" xfId="2987"/>
    <cellStyle name="Calculation 2 2 4 2 2 4 5" xfId="2988"/>
    <cellStyle name="Calculation 2 2 4 2 2 4 6" xfId="2989"/>
    <cellStyle name="Calculation 2 2 4 2 2 5" xfId="2990"/>
    <cellStyle name="Calculation 2 2 4 2 2 5 2" xfId="2991"/>
    <cellStyle name="Calculation 2 2 4 2 2 5 2 2" xfId="2992"/>
    <cellStyle name="Calculation 2 2 4 2 2 5 3" xfId="2993"/>
    <cellStyle name="Calculation 2 2 4 2 2 5 3 2" xfId="2994"/>
    <cellStyle name="Calculation 2 2 4 2 2 5 4" xfId="2995"/>
    <cellStyle name="Calculation 2 2 4 2 2 5 5" xfId="2996"/>
    <cellStyle name="Calculation 2 2 4 2 2 6" xfId="2997"/>
    <cellStyle name="Calculation 2 2 4 2 2 6 2" xfId="2998"/>
    <cellStyle name="Calculation 2 2 4 2 2 7" xfId="2999"/>
    <cellStyle name="Calculation 2 2 4 2 2 7 2" xfId="3000"/>
    <cellStyle name="Calculation 2 2 4 2 2 8" xfId="3001"/>
    <cellStyle name="Calculation 2 2 4 2 2 9" xfId="3002"/>
    <cellStyle name="Calculation 2 2 4 2 3" xfId="3003"/>
    <cellStyle name="Calculation 2 2 4 2 3 2" xfId="3004"/>
    <cellStyle name="Calculation 2 2 4 2 3 2 2" xfId="3005"/>
    <cellStyle name="Calculation 2 2 4 2 3 2 2 2" xfId="3006"/>
    <cellStyle name="Calculation 2 2 4 2 3 2 2 2 2" xfId="3007"/>
    <cellStyle name="Calculation 2 2 4 2 3 2 2 3" xfId="3008"/>
    <cellStyle name="Calculation 2 2 4 2 3 2 2 3 2" xfId="3009"/>
    <cellStyle name="Calculation 2 2 4 2 3 2 2 4" xfId="3010"/>
    <cellStyle name="Calculation 2 2 4 2 3 2 2 5" xfId="3011"/>
    <cellStyle name="Calculation 2 2 4 2 3 2 3" xfId="3012"/>
    <cellStyle name="Calculation 2 2 4 2 3 2 3 2" xfId="3013"/>
    <cellStyle name="Calculation 2 2 4 2 3 2 4" xfId="3014"/>
    <cellStyle name="Calculation 2 2 4 2 3 2 4 2" xfId="3015"/>
    <cellStyle name="Calculation 2 2 4 2 3 2 5" xfId="3016"/>
    <cellStyle name="Calculation 2 2 4 2 3 2 6" xfId="3017"/>
    <cellStyle name="Calculation 2 2 4 2 3 3" xfId="3018"/>
    <cellStyle name="Calculation 2 2 4 2 3 3 2" xfId="3019"/>
    <cellStyle name="Calculation 2 2 4 2 3 3 2 2" xfId="3020"/>
    <cellStyle name="Calculation 2 2 4 2 3 3 2 2 2" xfId="3021"/>
    <cellStyle name="Calculation 2 2 4 2 3 3 2 3" xfId="3022"/>
    <cellStyle name="Calculation 2 2 4 2 3 3 2 3 2" xfId="3023"/>
    <cellStyle name="Calculation 2 2 4 2 3 3 2 4" xfId="3024"/>
    <cellStyle name="Calculation 2 2 4 2 3 3 2 5" xfId="3025"/>
    <cellStyle name="Calculation 2 2 4 2 3 3 3" xfId="3026"/>
    <cellStyle name="Calculation 2 2 4 2 3 3 3 2" xfId="3027"/>
    <cellStyle name="Calculation 2 2 4 2 3 3 4" xfId="3028"/>
    <cellStyle name="Calculation 2 2 4 2 3 3 4 2" xfId="3029"/>
    <cellStyle name="Calculation 2 2 4 2 3 3 5" xfId="3030"/>
    <cellStyle name="Calculation 2 2 4 2 3 3 6" xfId="3031"/>
    <cellStyle name="Calculation 2 2 4 2 3 4" xfId="3032"/>
    <cellStyle name="Calculation 2 2 4 2 3 4 2" xfId="3033"/>
    <cellStyle name="Calculation 2 2 4 2 3 4 2 2" xfId="3034"/>
    <cellStyle name="Calculation 2 2 4 2 3 4 3" xfId="3035"/>
    <cellStyle name="Calculation 2 2 4 2 3 4 3 2" xfId="3036"/>
    <cellStyle name="Calculation 2 2 4 2 3 4 4" xfId="3037"/>
    <cellStyle name="Calculation 2 2 4 2 3 4 5" xfId="3038"/>
    <cellStyle name="Calculation 2 2 4 2 3 5" xfId="3039"/>
    <cellStyle name="Calculation 2 2 4 2 3 5 2" xfId="3040"/>
    <cellStyle name="Calculation 2 2 4 2 3 6" xfId="3041"/>
    <cellStyle name="Calculation 2 2 4 2 3 6 2" xfId="3042"/>
    <cellStyle name="Calculation 2 2 4 2 3 7" xfId="3043"/>
    <cellStyle name="Calculation 2 2 4 2 3 8" xfId="3044"/>
    <cellStyle name="Calculation 2 2 4 2 4" xfId="3045"/>
    <cellStyle name="Calculation 2 2 4 2 4 2" xfId="3046"/>
    <cellStyle name="Calculation 2 2 4 2 4 2 2" xfId="3047"/>
    <cellStyle name="Calculation 2 2 4 2 4 2 2 2" xfId="3048"/>
    <cellStyle name="Calculation 2 2 4 2 4 2 3" xfId="3049"/>
    <cellStyle name="Calculation 2 2 4 2 4 2 3 2" xfId="3050"/>
    <cellStyle name="Calculation 2 2 4 2 4 2 4" xfId="3051"/>
    <cellStyle name="Calculation 2 2 4 2 4 2 5" xfId="3052"/>
    <cellStyle name="Calculation 2 2 4 2 4 3" xfId="3053"/>
    <cellStyle name="Calculation 2 2 4 2 4 3 2" xfId="3054"/>
    <cellStyle name="Calculation 2 2 4 2 4 4" xfId="3055"/>
    <cellStyle name="Calculation 2 2 4 2 4 4 2" xfId="3056"/>
    <cellStyle name="Calculation 2 2 4 2 4 5" xfId="3057"/>
    <cellStyle name="Calculation 2 2 4 2 4 6" xfId="3058"/>
    <cellStyle name="Calculation 2 2 4 2 5" xfId="3059"/>
    <cellStyle name="Calculation 2 2 4 2 5 2" xfId="3060"/>
    <cellStyle name="Calculation 2 2 4 2 5 2 2" xfId="3061"/>
    <cellStyle name="Calculation 2 2 4 2 5 2 2 2" xfId="3062"/>
    <cellStyle name="Calculation 2 2 4 2 5 2 3" xfId="3063"/>
    <cellStyle name="Calculation 2 2 4 2 5 2 3 2" xfId="3064"/>
    <cellStyle name="Calculation 2 2 4 2 5 2 4" xfId="3065"/>
    <cellStyle name="Calculation 2 2 4 2 5 2 5" xfId="3066"/>
    <cellStyle name="Calculation 2 2 4 2 5 3" xfId="3067"/>
    <cellStyle name="Calculation 2 2 4 2 5 3 2" xfId="3068"/>
    <cellStyle name="Calculation 2 2 4 2 5 4" xfId="3069"/>
    <cellStyle name="Calculation 2 2 4 2 5 4 2" xfId="3070"/>
    <cellStyle name="Calculation 2 2 4 2 5 5" xfId="3071"/>
    <cellStyle name="Calculation 2 2 4 2 5 6" xfId="3072"/>
    <cellStyle name="Calculation 2 2 4 2 6" xfId="3073"/>
    <cellStyle name="Calculation 2 2 4 2 6 2" xfId="3074"/>
    <cellStyle name="Calculation 2 2 4 2 6 2 2" xfId="3075"/>
    <cellStyle name="Calculation 2 2 4 2 6 2 2 2" xfId="3076"/>
    <cellStyle name="Calculation 2 2 4 2 6 2 3" xfId="3077"/>
    <cellStyle name="Calculation 2 2 4 2 6 2 3 2" xfId="3078"/>
    <cellStyle name="Calculation 2 2 4 2 6 2 4" xfId="3079"/>
    <cellStyle name="Calculation 2 2 4 2 6 2 5" xfId="3080"/>
    <cellStyle name="Calculation 2 2 4 2 6 3" xfId="3081"/>
    <cellStyle name="Calculation 2 2 4 2 6 3 2" xfId="3082"/>
    <cellStyle name="Calculation 2 2 4 2 6 4" xfId="3083"/>
    <cellStyle name="Calculation 2 2 4 2 6 4 2" xfId="3084"/>
    <cellStyle name="Calculation 2 2 4 2 6 5" xfId="3085"/>
    <cellStyle name="Calculation 2 2 4 2 6 6" xfId="3086"/>
    <cellStyle name="Calculation 2 2 4 2 7" xfId="3087"/>
    <cellStyle name="Calculation 2 2 4 2 7 2" xfId="3088"/>
    <cellStyle name="Calculation 2 2 4 2 7 2 2" xfId="3089"/>
    <cellStyle name="Calculation 2 2 4 2 7 3" xfId="3090"/>
    <cellStyle name="Calculation 2 2 4 2 7 3 2" xfId="3091"/>
    <cellStyle name="Calculation 2 2 4 2 7 4" xfId="3092"/>
    <cellStyle name="Calculation 2 2 4 2 7 5" xfId="3093"/>
    <cellStyle name="Calculation 2 2 4 2 8" xfId="3094"/>
    <cellStyle name="Calculation 2 2 4 2 8 2" xfId="3095"/>
    <cellStyle name="Calculation 2 2 4 2 9" xfId="3096"/>
    <cellStyle name="Calculation 2 2 4 2 9 2" xfId="3097"/>
    <cellStyle name="Calculation 2 2 4 3" xfId="3098"/>
    <cellStyle name="Calculation 2 2 4 3 2" xfId="3099"/>
    <cellStyle name="Calculation 2 2 4 3 2 2" xfId="3100"/>
    <cellStyle name="Calculation 2 2 4 3 2 2 2" xfId="3101"/>
    <cellStyle name="Calculation 2 2 4 3 2 2 2 2" xfId="3102"/>
    <cellStyle name="Calculation 2 2 4 3 2 2 3" xfId="3103"/>
    <cellStyle name="Calculation 2 2 4 3 2 2 3 2" xfId="3104"/>
    <cellStyle name="Calculation 2 2 4 3 2 2 4" xfId="3105"/>
    <cellStyle name="Calculation 2 2 4 3 2 2 5" xfId="3106"/>
    <cellStyle name="Calculation 2 2 4 3 2 3" xfId="3107"/>
    <cellStyle name="Calculation 2 2 4 3 2 3 2" xfId="3108"/>
    <cellStyle name="Calculation 2 2 4 3 2 4" xfId="3109"/>
    <cellStyle name="Calculation 2 2 4 3 2 4 2" xfId="3110"/>
    <cellStyle name="Calculation 2 2 4 3 2 5" xfId="3111"/>
    <cellStyle name="Calculation 2 2 4 3 2 6" xfId="3112"/>
    <cellStyle name="Calculation 2 2 4 3 3" xfId="3113"/>
    <cellStyle name="Calculation 2 2 4 3 3 2" xfId="3114"/>
    <cellStyle name="Calculation 2 2 4 3 3 2 2" xfId="3115"/>
    <cellStyle name="Calculation 2 2 4 3 3 2 2 2" xfId="3116"/>
    <cellStyle name="Calculation 2 2 4 3 3 2 3" xfId="3117"/>
    <cellStyle name="Calculation 2 2 4 3 3 2 3 2" xfId="3118"/>
    <cellStyle name="Calculation 2 2 4 3 3 2 4" xfId="3119"/>
    <cellStyle name="Calculation 2 2 4 3 3 2 5" xfId="3120"/>
    <cellStyle name="Calculation 2 2 4 3 3 3" xfId="3121"/>
    <cellStyle name="Calculation 2 2 4 3 3 3 2" xfId="3122"/>
    <cellStyle name="Calculation 2 2 4 3 3 4" xfId="3123"/>
    <cellStyle name="Calculation 2 2 4 3 3 4 2" xfId="3124"/>
    <cellStyle name="Calculation 2 2 4 3 3 5" xfId="3125"/>
    <cellStyle name="Calculation 2 2 4 3 3 6" xfId="3126"/>
    <cellStyle name="Calculation 2 2 4 3 4" xfId="3127"/>
    <cellStyle name="Calculation 2 2 4 3 4 2" xfId="3128"/>
    <cellStyle name="Calculation 2 2 4 3 4 2 2" xfId="3129"/>
    <cellStyle name="Calculation 2 2 4 3 4 2 2 2" xfId="3130"/>
    <cellStyle name="Calculation 2 2 4 3 4 2 3" xfId="3131"/>
    <cellStyle name="Calculation 2 2 4 3 4 2 3 2" xfId="3132"/>
    <cellStyle name="Calculation 2 2 4 3 4 2 4" xfId="3133"/>
    <cellStyle name="Calculation 2 2 4 3 4 2 5" xfId="3134"/>
    <cellStyle name="Calculation 2 2 4 3 4 3" xfId="3135"/>
    <cellStyle name="Calculation 2 2 4 3 4 3 2" xfId="3136"/>
    <cellStyle name="Calculation 2 2 4 3 4 4" xfId="3137"/>
    <cellStyle name="Calculation 2 2 4 3 4 4 2" xfId="3138"/>
    <cellStyle name="Calculation 2 2 4 3 4 5" xfId="3139"/>
    <cellStyle name="Calculation 2 2 4 3 4 6" xfId="3140"/>
    <cellStyle name="Calculation 2 2 4 3 5" xfId="3141"/>
    <cellStyle name="Calculation 2 2 4 3 5 2" xfId="3142"/>
    <cellStyle name="Calculation 2 2 4 3 5 2 2" xfId="3143"/>
    <cellStyle name="Calculation 2 2 4 3 5 3" xfId="3144"/>
    <cellStyle name="Calculation 2 2 4 3 5 3 2" xfId="3145"/>
    <cellStyle name="Calculation 2 2 4 3 5 4" xfId="3146"/>
    <cellStyle name="Calculation 2 2 4 3 5 5" xfId="3147"/>
    <cellStyle name="Calculation 2 2 4 3 6" xfId="3148"/>
    <cellStyle name="Calculation 2 2 4 3 6 2" xfId="3149"/>
    <cellStyle name="Calculation 2 2 4 3 7" xfId="3150"/>
    <cellStyle name="Calculation 2 2 4 3 7 2" xfId="3151"/>
    <cellStyle name="Calculation 2 2 4 3 8" xfId="3152"/>
    <cellStyle name="Calculation 2 2 4 3 9" xfId="3153"/>
    <cellStyle name="Calculation 2 2 4 4" xfId="3154"/>
    <cellStyle name="Calculation 2 2 4 4 2" xfId="3155"/>
    <cellStyle name="Calculation 2 2 4 4 2 2" xfId="3156"/>
    <cellStyle name="Calculation 2 2 4 4 2 2 2" xfId="3157"/>
    <cellStyle name="Calculation 2 2 4 4 2 2 2 2" xfId="3158"/>
    <cellStyle name="Calculation 2 2 4 4 2 2 3" xfId="3159"/>
    <cellStyle name="Calculation 2 2 4 4 2 2 3 2" xfId="3160"/>
    <cellStyle name="Calculation 2 2 4 4 2 2 4" xfId="3161"/>
    <cellStyle name="Calculation 2 2 4 4 2 2 5" xfId="3162"/>
    <cellStyle name="Calculation 2 2 4 4 2 3" xfId="3163"/>
    <cellStyle name="Calculation 2 2 4 4 2 3 2" xfId="3164"/>
    <cellStyle name="Calculation 2 2 4 4 2 4" xfId="3165"/>
    <cellStyle name="Calculation 2 2 4 4 2 4 2" xfId="3166"/>
    <cellStyle name="Calculation 2 2 4 4 2 5" xfId="3167"/>
    <cellStyle name="Calculation 2 2 4 4 2 6" xfId="3168"/>
    <cellStyle name="Calculation 2 2 4 4 3" xfId="3169"/>
    <cellStyle name="Calculation 2 2 4 4 3 2" xfId="3170"/>
    <cellStyle name="Calculation 2 2 4 4 3 2 2" xfId="3171"/>
    <cellStyle name="Calculation 2 2 4 4 3 2 2 2" xfId="3172"/>
    <cellStyle name="Calculation 2 2 4 4 3 2 3" xfId="3173"/>
    <cellStyle name="Calculation 2 2 4 4 3 2 3 2" xfId="3174"/>
    <cellStyle name="Calculation 2 2 4 4 3 2 4" xfId="3175"/>
    <cellStyle name="Calculation 2 2 4 4 3 2 5" xfId="3176"/>
    <cellStyle name="Calculation 2 2 4 4 3 3" xfId="3177"/>
    <cellStyle name="Calculation 2 2 4 4 3 3 2" xfId="3178"/>
    <cellStyle name="Calculation 2 2 4 4 3 4" xfId="3179"/>
    <cellStyle name="Calculation 2 2 4 4 3 4 2" xfId="3180"/>
    <cellStyle name="Calculation 2 2 4 4 3 5" xfId="3181"/>
    <cellStyle name="Calculation 2 2 4 4 3 6" xfId="3182"/>
    <cellStyle name="Calculation 2 2 4 4 4" xfId="3183"/>
    <cellStyle name="Calculation 2 2 4 4 4 2" xfId="3184"/>
    <cellStyle name="Calculation 2 2 4 4 4 2 2" xfId="3185"/>
    <cellStyle name="Calculation 2 2 4 4 4 3" xfId="3186"/>
    <cellStyle name="Calculation 2 2 4 4 4 3 2" xfId="3187"/>
    <cellStyle name="Calculation 2 2 4 4 4 4" xfId="3188"/>
    <cellStyle name="Calculation 2 2 4 4 4 5" xfId="3189"/>
    <cellStyle name="Calculation 2 2 4 4 5" xfId="3190"/>
    <cellStyle name="Calculation 2 2 4 4 5 2" xfId="3191"/>
    <cellStyle name="Calculation 2 2 4 4 6" xfId="3192"/>
    <cellStyle name="Calculation 2 2 4 4 6 2" xfId="3193"/>
    <cellStyle name="Calculation 2 2 4 4 7" xfId="3194"/>
    <cellStyle name="Calculation 2 2 4 4 8" xfId="3195"/>
    <cellStyle name="Calculation 2 2 4 5" xfId="3196"/>
    <cellStyle name="Calculation 2 2 4 5 2" xfId="3197"/>
    <cellStyle name="Calculation 2 2 4 5 2 2" xfId="3198"/>
    <cellStyle name="Calculation 2 2 4 5 2 2 2" xfId="3199"/>
    <cellStyle name="Calculation 2 2 4 5 2 3" xfId="3200"/>
    <cellStyle name="Calculation 2 2 4 5 2 3 2" xfId="3201"/>
    <cellStyle name="Calculation 2 2 4 5 2 4" xfId="3202"/>
    <cellStyle name="Calculation 2 2 4 5 2 5" xfId="3203"/>
    <cellStyle name="Calculation 2 2 4 5 3" xfId="3204"/>
    <cellStyle name="Calculation 2 2 4 5 3 2" xfId="3205"/>
    <cellStyle name="Calculation 2 2 4 5 4" xfId="3206"/>
    <cellStyle name="Calculation 2 2 4 5 4 2" xfId="3207"/>
    <cellStyle name="Calculation 2 2 4 5 5" xfId="3208"/>
    <cellStyle name="Calculation 2 2 4 5 6" xfId="3209"/>
    <cellStyle name="Calculation 2 2 4 6" xfId="3210"/>
    <cellStyle name="Calculation 2 2 4 6 2" xfId="3211"/>
    <cellStyle name="Calculation 2 2 4 6 2 2" xfId="3212"/>
    <cellStyle name="Calculation 2 2 4 6 2 2 2" xfId="3213"/>
    <cellStyle name="Calculation 2 2 4 6 2 3" xfId="3214"/>
    <cellStyle name="Calculation 2 2 4 6 2 3 2" xfId="3215"/>
    <cellStyle name="Calculation 2 2 4 6 2 4" xfId="3216"/>
    <cellStyle name="Calculation 2 2 4 6 2 5" xfId="3217"/>
    <cellStyle name="Calculation 2 2 4 6 3" xfId="3218"/>
    <cellStyle name="Calculation 2 2 4 6 3 2" xfId="3219"/>
    <cellStyle name="Calculation 2 2 4 6 4" xfId="3220"/>
    <cellStyle name="Calculation 2 2 4 6 4 2" xfId="3221"/>
    <cellStyle name="Calculation 2 2 4 6 5" xfId="3222"/>
    <cellStyle name="Calculation 2 2 4 6 6" xfId="3223"/>
    <cellStyle name="Calculation 2 2 4 7" xfId="3224"/>
    <cellStyle name="Calculation 2 2 4 7 2" xfId="3225"/>
    <cellStyle name="Calculation 2 2 4 7 2 2" xfId="3226"/>
    <cellStyle name="Calculation 2 2 4 7 2 2 2" xfId="3227"/>
    <cellStyle name="Calculation 2 2 4 7 2 3" xfId="3228"/>
    <cellStyle name="Calculation 2 2 4 7 2 3 2" xfId="3229"/>
    <cellStyle name="Calculation 2 2 4 7 2 4" xfId="3230"/>
    <cellStyle name="Calculation 2 2 4 7 2 5" xfId="3231"/>
    <cellStyle name="Calculation 2 2 4 7 3" xfId="3232"/>
    <cellStyle name="Calculation 2 2 4 7 3 2" xfId="3233"/>
    <cellStyle name="Calculation 2 2 4 7 4" xfId="3234"/>
    <cellStyle name="Calculation 2 2 4 7 4 2" xfId="3235"/>
    <cellStyle name="Calculation 2 2 4 7 5" xfId="3236"/>
    <cellStyle name="Calculation 2 2 4 7 6" xfId="3237"/>
    <cellStyle name="Calculation 2 2 4 8" xfId="3238"/>
    <cellStyle name="Calculation 2 2 4 8 2" xfId="3239"/>
    <cellStyle name="Calculation 2 2 4 8 2 2" xfId="3240"/>
    <cellStyle name="Calculation 2 2 4 8 3" xfId="3241"/>
    <cellStyle name="Calculation 2 2 4 8 3 2" xfId="3242"/>
    <cellStyle name="Calculation 2 2 4 8 4" xfId="3243"/>
    <cellStyle name="Calculation 2 2 4 8 5" xfId="3244"/>
    <cellStyle name="Calculation 2 2 4 9" xfId="3245"/>
    <cellStyle name="Calculation 2 2 4 9 2" xfId="3246"/>
    <cellStyle name="Calculation 2 2 5" xfId="3247"/>
    <cellStyle name="Calculation 2 2 5 10" xfId="3248"/>
    <cellStyle name="Calculation 2 2 5 2" xfId="3249"/>
    <cellStyle name="Calculation 2 2 5 2 2" xfId="3250"/>
    <cellStyle name="Calculation 2 2 5 2 2 2" xfId="3251"/>
    <cellStyle name="Calculation 2 2 5 2 2 2 2" xfId="3252"/>
    <cellStyle name="Calculation 2 2 5 2 2 2 2 2" xfId="3253"/>
    <cellStyle name="Calculation 2 2 5 2 2 2 3" xfId="3254"/>
    <cellStyle name="Calculation 2 2 5 2 2 2 3 2" xfId="3255"/>
    <cellStyle name="Calculation 2 2 5 2 2 2 4" xfId="3256"/>
    <cellStyle name="Calculation 2 2 5 2 2 2 5" xfId="3257"/>
    <cellStyle name="Calculation 2 2 5 2 2 3" xfId="3258"/>
    <cellStyle name="Calculation 2 2 5 2 2 3 2" xfId="3259"/>
    <cellStyle name="Calculation 2 2 5 2 2 4" xfId="3260"/>
    <cellStyle name="Calculation 2 2 5 2 2 4 2" xfId="3261"/>
    <cellStyle name="Calculation 2 2 5 2 2 5" xfId="3262"/>
    <cellStyle name="Calculation 2 2 5 2 2 6" xfId="3263"/>
    <cellStyle name="Calculation 2 2 5 2 3" xfId="3264"/>
    <cellStyle name="Calculation 2 2 5 2 3 2" xfId="3265"/>
    <cellStyle name="Calculation 2 2 5 2 3 2 2" xfId="3266"/>
    <cellStyle name="Calculation 2 2 5 2 3 2 2 2" xfId="3267"/>
    <cellStyle name="Calculation 2 2 5 2 3 2 3" xfId="3268"/>
    <cellStyle name="Calculation 2 2 5 2 3 2 3 2" xfId="3269"/>
    <cellStyle name="Calculation 2 2 5 2 3 2 4" xfId="3270"/>
    <cellStyle name="Calculation 2 2 5 2 3 2 5" xfId="3271"/>
    <cellStyle name="Calculation 2 2 5 2 3 3" xfId="3272"/>
    <cellStyle name="Calculation 2 2 5 2 3 3 2" xfId="3273"/>
    <cellStyle name="Calculation 2 2 5 2 3 4" xfId="3274"/>
    <cellStyle name="Calculation 2 2 5 2 3 4 2" xfId="3275"/>
    <cellStyle name="Calculation 2 2 5 2 3 5" xfId="3276"/>
    <cellStyle name="Calculation 2 2 5 2 3 6" xfId="3277"/>
    <cellStyle name="Calculation 2 2 5 2 4" xfId="3278"/>
    <cellStyle name="Calculation 2 2 5 2 4 2" xfId="3279"/>
    <cellStyle name="Calculation 2 2 5 2 4 2 2" xfId="3280"/>
    <cellStyle name="Calculation 2 2 5 2 4 2 2 2" xfId="3281"/>
    <cellStyle name="Calculation 2 2 5 2 4 2 3" xfId="3282"/>
    <cellStyle name="Calculation 2 2 5 2 4 2 3 2" xfId="3283"/>
    <cellStyle name="Calculation 2 2 5 2 4 2 4" xfId="3284"/>
    <cellStyle name="Calculation 2 2 5 2 4 2 5" xfId="3285"/>
    <cellStyle name="Calculation 2 2 5 2 4 3" xfId="3286"/>
    <cellStyle name="Calculation 2 2 5 2 4 3 2" xfId="3287"/>
    <cellStyle name="Calculation 2 2 5 2 4 4" xfId="3288"/>
    <cellStyle name="Calculation 2 2 5 2 4 4 2" xfId="3289"/>
    <cellStyle name="Calculation 2 2 5 2 4 5" xfId="3290"/>
    <cellStyle name="Calculation 2 2 5 2 4 6" xfId="3291"/>
    <cellStyle name="Calculation 2 2 5 2 5" xfId="3292"/>
    <cellStyle name="Calculation 2 2 5 2 5 2" xfId="3293"/>
    <cellStyle name="Calculation 2 2 5 2 5 2 2" xfId="3294"/>
    <cellStyle name="Calculation 2 2 5 2 5 3" xfId="3295"/>
    <cellStyle name="Calculation 2 2 5 2 5 3 2" xfId="3296"/>
    <cellStyle name="Calculation 2 2 5 2 5 4" xfId="3297"/>
    <cellStyle name="Calculation 2 2 5 2 5 5" xfId="3298"/>
    <cellStyle name="Calculation 2 2 5 2 6" xfId="3299"/>
    <cellStyle name="Calculation 2 2 5 2 6 2" xfId="3300"/>
    <cellStyle name="Calculation 2 2 5 2 7" xfId="3301"/>
    <cellStyle name="Calculation 2 2 5 2 7 2" xfId="3302"/>
    <cellStyle name="Calculation 2 2 5 2 8" xfId="3303"/>
    <cellStyle name="Calculation 2 2 5 2 9" xfId="3304"/>
    <cellStyle name="Calculation 2 2 5 3" xfId="3305"/>
    <cellStyle name="Calculation 2 2 5 3 2" xfId="3306"/>
    <cellStyle name="Calculation 2 2 5 3 2 2" xfId="3307"/>
    <cellStyle name="Calculation 2 2 5 3 2 2 2" xfId="3308"/>
    <cellStyle name="Calculation 2 2 5 3 2 2 2 2" xfId="3309"/>
    <cellStyle name="Calculation 2 2 5 3 2 2 3" xfId="3310"/>
    <cellStyle name="Calculation 2 2 5 3 2 2 3 2" xfId="3311"/>
    <cellStyle name="Calculation 2 2 5 3 2 2 4" xfId="3312"/>
    <cellStyle name="Calculation 2 2 5 3 2 2 5" xfId="3313"/>
    <cellStyle name="Calculation 2 2 5 3 2 3" xfId="3314"/>
    <cellStyle name="Calculation 2 2 5 3 2 3 2" xfId="3315"/>
    <cellStyle name="Calculation 2 2 5 3 2 4" xfId="3316"/>
    <cellStyle name="Calculation 2 2 5 3 2 4 2" xfId="3317"/>
    <cellStyle name="Calculation 2 2 5 3 2 5" xfId="3318"/>
    <cellStyle name="Calculation 2 2 5 3 2 6" xfId="3319"/>
    <cellStyle name="Calculation 2 2 5 3 3" xfId="3320"/>
    <cellStyle name="Calculation 2 2 5 3 3 2" xfId="3321"/>
    <cellStyle name="Calculation 2 2 5 3 3 2 2" xfId="3322"/>
    <cellStyle name="Calculation 2 2 5 3 3 2 2 2" xfId="3323"/>
    <cellStyle name="Calculation 2 2 5 3 3 2 3" xfId="3324"/>
    <cellStyle name="Calculation 2 2 5 3 3 2 3 2" xfId="3325"/>
    <cellStyle name="Calculation 2 2 5 3 3 2 4" xfId="3326"/>
    <cellStyle name="Calculation 2 2 5 3 3 2 5" xfId="3327"/>
    <cellStyle name="Calculation 2 2 5 3 3 3" xfId="3328"/>
    <cellStyle name="Calculation 2 2 5 3 3 3 2" xfId="3329"/>
    <cellStyle name="Calculation 2 2 5 3 3 4" xfId="3330"/>
    <cellStyle name="Calculation 2 2 5 3 3 4 2" xfId="3331"/>
    <cellStyle name="Calculation 2 2 5 3 3 5" xfId="3332"/>
    <cellStyle name="Calculation 2 2 5 3 3 6" xfId="3333"/>
    <cellStyle name="Calculation 2 2 5 3 4" xfId="3334"/>
    <cellStyle name="Calculation 2 2 5 3 4 2" xfId="3335"/>
    <cellStyle name="Calculation 2 2 5 3 4 2 2" xfId="3336"/>
    <cellStyle name="Calculation 2 2 5 3 4 3" xfId="3337"/>
    <cellStyle name="Calculation 2 2 5 3 4 3 2" xfId="3338"/>
    <cellStyle name="Calculation 2 2 5 3 4 4" xfId="3339"/>
    <cellStyle name="Calculation 2 2 5 3 4 5" xfId="3340"/>
    <cellStyle name="Calculation 2 2 5 3 5" xfId="3341"/>
    <cellStyle name="Calculation 2 2 5 3 5 2" xfId="3342"/>
    <cellStyle name="Calculation 2 2 5 3 6" xfId="3343"/>
    <cellStyle name="Calculation 2 2 5 3 6 2" xfId="3344"/>
    <cellStyle name="Calculation 2 2 5 3 7" xfId="3345"/>
    <cellStyle name="Calculation 2 2 5 3 8" xfId="3346"/>
    <cellStyle name="Calculation 2 2 5 4" xfId="3347"/>
    <cellStyle name="Calculation 2 2 5 4 2" xfId="3348"/>
    <cellStyle name="Calculation 2 2 5 4 2 2" xfId="3349"/>
    <cellStyle name="Calculation 2 2 5 4 2 2 2" xfId="3350"/>
    <cellStyle name="Calculation 2 2 5 4 2 3" xfId="3351"/>
    <cellStyle name="Calculation 2 2 5 4 2 3 2" xfId="3352"/>
    <cellStyle name="Calculation 2 2 5 4 2 4" xfId="3353"/>
    <cellStyle name="Calculation 2 2 5 4 2 5" xfId="3354"/>
    <cellStyle name="Calculation 2 2 5 4 3" xfId="3355"/>
    <cellStyle name="Calculation 2 2 5 4 3 2" xfId="3356"/>
    <cellStyle name="Calculation 2 2 5 4 4" xfId="3357"/>
    <cellStyle name="Calculation 2 2 5 4 4 2" xfId="3358"/>
    <cellStyle name="Calculation 2 2 5 4 5" xfId="3359"/>
    <cellStyle name="Calculation 2 2 5 4 6" xfId="3360"/>
    <cellStyle name="Calculation 2 2 5 5" xfId="3361"/>
    <cellStyle name="Calculation 2 2 5 5 2" xfId="3362"/>
    <cellStyle name="Calculation 2 2 5 5 2 2" xfId="3363"/>
    <cellStyle name="Calculation 2 2 5 5 2 2 2" xfId="3364"/>
    <cellStyle name="Calculation 2 2 5 5 2 3" xfId="3365"/>
    <cellStyle name="Calculation 2 2 5 5 2 3 2" xfId="3366"/>
    <cellStyle name="Calculation 2 2 5 5 2 4" xfId="3367"/>
    <cellStyle name="Calculation 2 2 5 5 2 5" xfId="3368"/>
    <cellStyle name="Calculation 2 2 5 5 3" xfId="3369"/>
    <cellStyle name="Calculation 2 2 5 5 3 2" xfId="3370"/>
    <cellStyle name="Calculation 2 2 5 5 4" xfId="3371"/>
    <cellStyle name="Calculation 2 2 5 5 4 2" xfId="3372"/>
    <cellStyle name="Calculation 2 2 5 5 5" xfId="3373"/>
    <cellStyle name="Calculation 2 2 5 5 6" xfId="3374"/>
    <cellStyle name="Calculation 2 2 5 6" xfId="3375"/>
    <cellStyle name="Calculation 2 2 5 6 2" xfId="3376"/>
    <cellStyle name="Calculation 2 2 5 6 2 2" xfId="3377"/>
    <cellStyle name="Calculation 2 2 5 6 2 2 2" xfId="3378"/>
    <cellStyle name="Calculation 2 2 5 6 2 3" xfId="3379"/>
    <cellStyle name="Calculation 2 2 5 6 2 3 2" xfId="3380"/>
    <cellStyle name="Calculation 2 2 5 6 2 4" xfId="3381"/>
    <cellStyle name="Calculation 2 2 5 6 2 5" xfId="3382"/>
    <cellStyle name="Calculation 2 2 5 6 3" xfId="3383"/>
    <cellStyle name="Calculation 2 2 5 6 3 2" xfId="3384"/>
    <cellStyle name="Calculation 2 2 5 6 4" xfId="3385"/>
    <cellStyle name="Calculation 2 2 5 6 4 2" xfId="3386"/>
    <cellStyle name="Calculation 2 2 5 6 5" xfId="3387"/>
    <cellStyle name="Calculation 2 2 5 6 6" xfId="3388"/>
    <cellStyle name="Calculation 2 2 5 7" xfId="3389"/>
    <cellStyle name="Calculation 2 2 5 7 2" xfId="3390"/>
    <cellStyle name="Calculation 2 2 5 7 2 2" xfId="3391"/>
    <cellStyle name="Calculation 2 2 5 7 3" xfId="3392"/>
    <cellStyle name="Calculation 2 2 5 7 3 2" xfId="3393"/>
    <cellStyle name="Calculation 2 2 5 7 4" xfId="3394"/>
    <cellStyle name="Calculation 2 2 5 7 5" xfId="3395"/>
    <cellStyle name="Calculation 2 2 5 8" xfId="3396"/>
    <cellStyle name="Calculation 2 2 5 8 2" xfId="3397"/>
    <cellStyle name="Calculation 2 2 5 9" xfId="3398"/>
    <cellStyle name="Calculation 2 2 5 9 2" xfId="3399"/>
    <cellStyle name="Calculation 2 2 6" xfId="3400"/>
    <cellStyle name="Calculation 2 2 6 10" xfId="3401"/>
    <cellStyle name="Calculation 2 2 6 11" xfId="3402"/>
    <cellStyle name="Calculation 2 2 6 2" xfId="3403"/>
    <cellStyle name="Calculation 2 2 6 2 2" xfId="3404"/>
    <cellStyle name="Calculation 2 2 6 2 2 2" xfId="3405"/>
    <cellStyle name="Calculation 2 2 6 2 2 2 2" xfId="3406"/>
    <cellStyle name="Calculation 2 2 6 2 2 2 2 2" xfId="3407"/>
    <cellStyle name="Calculation 2 2 6 2 2 2 3" xfId="3408"/>
    <cellStyle name="Calculation 2 2 6 2 2 2 3 2" xfId="3409"/>
    <cellStyle name="Calculation 2 2 6 2 2 2 4" xfId="3410"/>
    <cellStyle name="Calculation 2 2 6 2 2 2 5" xfId="3411"/>
    <cellStyle name="Calculation 2 2 6 2 2 3" xfId="3412"/>
    <cellStyle name="Calculation 2 2 6 2 2 3 2" xfId="3413"/>
    <cellStyle name="Calculation 2 2 6 2 2 4" xfId="3414"/>
    <cellStyle name="Calculation 2 2 6 2 2 4 2" xfId="3415"/>
    <cellStyle name="Calculation 2 2 6 2 2 5" xfId="3416"/>
    <cellStyle name="Calculation 2 2 6 2 2 6" xfId="3417"/>
    <cellStyle name="Calculation 2 2 6 2 3" xfId="3418"/>
    <cellStyle name="Calculation 2 2 6 2 3 2" xfId="3419"/>
    <cellStyle name="Calculation 2 2 6 2 3 2 2" xfId="3420"/>
    <cellStyle name="Calculation 2 2 6 2 3 2 2 2" xfId="3421"/>
    <cellStyle name="Calculation 2 2 6 2 3 2 3" xfId="3422"/>
    <cellStyle name="Calculation 2 2 6 2 3 2 3 2" xfId="3423"/>
    <cellStyle name="Calculation 2 2 6 2 3 2 4" xfId="3424"/>
    <cellStyle name="Calculation 2 2 6 2 3 2 5" xfId="3425"/>
    <cellStyle name="Calculation 2 2 6 2 3 3" xfId="3426"/>
    <cellStyle name="Calculation 2 2 6 2 3 3 2" xfId="3427"/>
    <cellStyle name="Calculation 2 2 6 2 3 4" xfId="3428"/>
    <cellStyle name="Calculation 2 2 6 2 3 4 2" xfId="3429"/>
    <cellStyle name="Calculation 2 2 6 2 3 5" xfId="3430"/>
    <cellStyle name="Calculation 2 2 6 2 3 6" xfId="3431"/>
    <cellStyle name="Calculation 2 2 6 2 4" xfId="3432"/>
    <cellStyle name="Calculation 2 2 6 2 4 2" xfId="3433"/>
    <cellStyle name="Calculation 2 2 6 2 4 2 2" xfId="3434"/>
    <cellStyle name="Calculation 2 2 6 2 4 2 2 2" xfId="3435"/>
    <cellStyle name="Calculation 2 2 6 2 4 2 3" xfId="3436"/>
    <cellStyle name="Calculation 2 2 6 2 4 2 3 2" xfId="3437"/>
    <cellStyle name="Calculation 2 2 6 2 4 2 4" xfId="3438"/>
    <cellStyle name="Calculation 2 2 6 2 4 2 5" xfId="3439"/>
    <cellStyle name="Calculation 2 2 6 2 4 3" xfId="3440"/>
    <cellStyle name="Calculation 2 2 6 2 4 3 2" xfId="3441"/>
    <cellStyle name="Calculation 2 2 6 2 4 4" xfId="3442"/>
    <cellStyle name="Calculation 2 2 6 2 4 4 2" xfId="3443"/>
    <cellStyle name="Calculation 2 2 6 2 4 5" xfId="3444"/>
    <cellStyle name="Calculation 2 2 6 2 4 6" xfId="3445"/>
    <cellStyle name="Calculation 2 2 6 2 5" xfId="3446"/>
    <cellStyle name="Calculation 2 2 6 2 5 2" xfId="3447"/>
    <cellStyle name="Calculation 2 2 6 2 5 2 2" xfId="3448"/>
    <cellStyle name="Calculation 2 2 6 2 5 3" xfId="3449"/>
    <cellStyle name="Calculation 2 2 6 2 5 3 2" xfId="3450"/>
    <cellStyle name="Calculation 2 2 6 2 5 4" xfId="3451"/>
    <cellStyle name="Calculation 2 2 6 2 5 5" xfId="3452"/>
    <cellStyle name="Calculation 2 2 6 2 6" xfId="3453"/>
    <cellStyle name="Calculation 2 2 6 2 6 2" xfId="3454"/>
    <cellStyle name="Calculation 2 2 6 2 7" xfId="3455"/>
    <cellStyle name="Calculation 2 2 6 2 7 2" xfId="3456"/>
    <cellStyle name="Calculation 2 2 6 2 8" xfId="3457"/>
    <cellStyle name="Calculation 2 2 6 2 9" xfId="3458"/>
    <cellStyle name="Calculation 2 2 6 3" xfId="3459"/>
    <cellStyle name="Calculation 2 2 6 3 2" xfId="3460"/>
    <cellStyle name="Calculation 2 2 6 3 2 2" xfId="3461"/>
    <cellStyle name="Calculation 2 2 6 3 2 2 2" xfId="3462"/>
    <cellStyle name="Calculation 2 2 6 3 2 3" xfId="3463"/>
    <cellStyle name="Calculation 2 2 6 3 2 3 2" xfId="3464"/>
    <cellStyle name="Calculation 2 2 6 3 2 4" xfId="3465"/>
    <cellStyle name="Calculation 2 2 6 3 2 5" xfId="3466"/>
    <cellStyle name="Calculation 2 2 6 3 3" xfId="3467"/>
    <cellStyle name="Calculation 2 2 6 3 3 2" xfId="3468"/>
    <cellStyle name="Calculation 2 2 6 3 4" xfId="3469"/>
    <cellStyle name="Calculation 2 2 6 3 4 2" xfId="3470"/>
    <cellStyle name="Calculation 2 2 6 3 5" xfId="3471"/>
    <cellStyle name="Calculation 2 2 6 3 6" xfId="3472"/>
    <cellStyle name="Calculation 2 2 6 4" xfId="3473"/>
    <cellStyle name="Calculation 2 2 6 4 2" xfId="3474"/>
    <cellStyle name="Calculation 2 2 6 4 2 2" xfId="3475"/>
    <cellStyle name="Calculation 2 2 6 4 2 2 2" xfId="3476"/>
    <cellStyle name="Calculation 2 2 6 4 2 3" xfId="3477"/>
    <cellStyle name="Calculation 2 2 6 4 2 3 2" xfId="3478"/>
    <cellStyle name="Calculation 2 2 6 4 2 4" xfId="3479"/>
    <cellStyle name="Calculation 2 2 6 4 2 5" xfId="3480"/>
    <cellStyle name="Calculation 2 2 6 4 3" xfId="3481"/>
    <cellStyle name="Calculation 2 2 6 4 3 2" xfId="3482"/>
    <cellStyle name="Calculation 2 2 6 4 4" xfId="3483"/>
    <cellStyle name="Calculation 2 2 6 4 4 2" xfId="3484"/>
    <cellStyle name="Calculation 2 2 6 4 5" xfId="3485"/>
    <cellStyle name="Calculation 2 2 6 4 6" xfId="3486"/>
    <cellStyle name="Calculation 2 2 6 5" xfId="3487"/>
    <cellStyle name="Calculation 2 2 6 5 2" xfId="3488"/>
    <cellStyle name="Calculation 2 2 6 5 2 2" xfId="3489"/>
    <cellStyle name="Calculation 2 2 6 5 2 2 2" xfId="3490"/>
    <cellStyle name="Calculation 2 2 6 5 2 3" xfId="3491"/>
    <cellStyle name="Calculation 2 2 6 5 2 3 2" xfId="3492"/>
    <cellStyle name="Calculation 2 2 6 5 2 4" xfId="3493"/>
    <cellStyle name="Calculation 2 2 6 5 2 5" xfId="3494"/>
    <cellStyle name="Calculation 2 2 6 5 3" xfId="3495"/>
    <cellStyle name="Calculation 2 2 6 5 3 2" xfId="3496"/>
    <cellStyle name="Calculation 2 2 6 5 4" xfId="3497"/>
    <cellStyle name="Calculation 2 2 6 5 4 2" xfId="3498"/>
    <cellStyle name="Calculation 2 2 6 5 5" xfId="3499"/>
    <cellStyle name="Calculation 2 2 6 5 6" xfId="3500"/>
    <cellStyle name="Calculation 2 2 6 6" xfId="3501"/>
    <cellStyle name="Calculation 2 2 6 6 2" xfId="3502"/>
    <cellStyle name="Calculation 2 2 6 6 2 2" xfId="3503"/>
    <cellStyle name="Calculation 2 2 6 6 2 2 2" xfId="3504"/>
    <cellStyle name="Calculation 2 2 6 6 2 3" xfId="3505"/>
    <cellStyle name="Calculation 2 2 6 6 2 3 2" xfId="3506"/>
    <cellStyle name="Calculation 2 2 6 6 2 4" xfId="3507"/>
    <cellStyle name="Calculation 2 2 6 6 2 5" xfId="3508"/>
    <cellStyle name="Calculation 2 2 6 6 3" xfId="3509"/>
    <cellStyle name="Calculation 2 2 6 6 3 2" xfId="3510"/>
    <cellStyle name="Calculation 2 2 6 6 4" xfId="3511"/>
    <cellStyle name="Calculation 2 2 6 6 4 2" xfId="3512"/>
    <cellStyle name="Calculation 2 2 6 6 5" xfId="3513"/>
    <cellStyle name="Calculation 2 2 6 6 6" xfId="3514"/>
    <cellStyle name="Calculation 2 2 6 7" xfId="3515"/>
    <cellStyle name="Calculation 2 2 6 7 2" xfId="3516"/>
    <cellStyle name="Calculation 2 2 6 7 2 2" xfId="3517"/>
    <cellStyle name="Calculation 2 2 6 7 3" xfId="3518"/>
    <cellStyle name="Calculation 2 2 6 7 3 2" xfId="3519"/>
    <cellStyle name="Calculation 2 2 6 7 4" xfId="3520"/>
    <cellStyle name="Calculation 2 2 6 7 5" xfId="3521"/>
    <cellStyle name="Calculation 2 2 6 8" xfId="3522"/>
    <cellStyle name="Calculation 2 2 6 8 2" xfId="3523"/>
    <cellStyle name="Calculation 2 2 6 9" xfId="3524"/>
    <cellStyle name="Calculation 2 2 6 9 2" xfId="3525"/>
    <cellStyle name="Calculation 2 2 7" xfId="3526"/>
    <cellStyle name="Calculation 2 2 7 2" xfId="3527"/>
    <cellStyle name="Calculation 2 2 7 2 2" xfId="3528"/>
    <cellStyle name="Calculation 2 2 7 2 2 2" xfId="3529"/>
    <cellStyle name="Calculation 2 2 7 2 3" xfId="3530"/>
    <cellStyle name="Calculation 2 2 7 2 3 2" xfId="3531"/>
    <cellStyle name="Calculation 2 2 7 2 4" xfId="3532"/>
    <cellStyle name="Calculation 2 2 7 2 5" xfId="3533"/>
    <cellStyle name="Calculation 2 2 7 3" xfId="3534"/>
    <cellStyle name="Calculation 2 2 7 3 2" xfId="3535"/>
    <cellStyle name="Calculation 2 2 7 4" xfId="3536"/>
    <cellStyle name="Calculation 2 2 7 4 2" xfId="3537"/>
    <cellStyle name="Calculation 2 2 7 5" xfId="3538"/>
    <cellStyle name="Calculation 2 2 7 6" xfId="3539"/>
    <cellStyle name="Calculation 2 2 8" xfId="3540"/>
    <cellStyle name="Calculation 2 2 8 2" xfId="3541"/>
    <cellStyle name="Calculation 2 2 8 2 2" xfId="3542"/>
    <cellStyle name="Calculation 2 2 8 2 2 2" xfId="3543"/>
    <cellStyle name="Calculation 2 2 8 2 3" xfId="3544"/>
    <cellStyle name="Calculation 2 2 8 2 3 2" xfId="3545"/>
    <cellStyle name="Calculation 2 2 8 2 4" xfId="3546"/>
    <cellStyle name="Calculation 2 2 8 2 5" xfId="3547"/>
    <cellStyle name="Calculation 2 2 8 3" xfId="3548"/>
    <cellStyle name="Calculation 2 2 8 3 2" xfId="3549"/>
    <cellStyle name="Calculation 2 2 8 4" xfId="3550"/>
    <cellStyle name="Calculation 2 2 8 4 2" xfId="3551"/>
    <cellStyle name="Calculation 2 2 8 5" xfId="3552"/>
    <cellStyle name="Calculation 2 2 8 6" xfId="3553"/>
    <cellStyle name="Calculation 2 2 9" xfId="3554"/>
    <cellStyle name="Calculation 2 2 9 2" xfId="3555"/>
    <cellStyle name="Calculation 2 2 9 2 2" xfId="3556"/>
    <cellStyle name="Calculation 2 2 9 2 2 2" xfId="3557"/>
    <cellStyle name="Calculation 2 2 9 2 3" xfId="3558"/>
    <cellStyle name="Calculation 2 2 9 2 3 2" xfId="3559"/>
    <cellStyle name="Calculation 2 2 9 2 4" xfId="3560"/>
    <cellStyle name="Calculation 2 2 9 2 5" xfId="3561"/>
    <cellStyle name="Calculation 2 2 9 3" xfId="3562"/>
    <cellStyle name="Calculation 2 2 9 3 2" xfId="3563"/>
    <cellStyle name="Calculation 2 2 9 4" xfId="3564"/>
    <cellStyle name="Calculation 2 2 9 4 2" xfId="3565"/>
    <cellStyle name="Calculation 2 2 9 5" xfId="3566"/>
    <cellStyle name="Calculation 2 2 9 6" xfId="3567"/>
    <cellStyle name="Calculation 2 3" xfId="3568"/>
    <cellStyle name="Calculation 2 3 10" xfId="3569"/>
    <cellStyle name="Calculation 2 3 10 2" xfId="3570"/>
    <cellStyle name="Calculation 2 3 10 2 2" xfId="3571"/>
    <cellStyle name="Calculation 2 3 10 3" xfId="3572"/>
    <cellStyle name="Calculation 2 3 10 3 2" xfId="3573"/>
    <cellStyle name="Calculation 2 3 10 4" xfId="3574"/>
    <cellStyle name="Calculation 2 3 10 5" xfId="3575"/>
    <cellStyle name="Calculation 2 3 11" xfId="3576"/>
    <cellStyle name="Calculation 2 3 11 2" xfId="3577"/>
    <cellStyle name="Calculation 2 3 11 2 2" xfId="3578"/>
    <cellStyle name="Calculation 2 3 11 3" xfId="3579"/>
    <cellStyle name="Calculation 2 3 11 3 2" xfId="3580"/>
    <cellStyle name="Calculation 2 3 11 4" xfId="3581"/>
    <cellStyle name="Calculation 2 3 11 5" xfId="3582"/>
    <cellStyle name="Calculation 2 3 12" xfId="3583"/>
    <cellStyle name="Calculation 2 3 12 2" xfId="3584"/>
    <cellStyle name="Calculation 2 3 12 2 2" xfId="3585"/>
    <cellStyle name="Calculation 2 3 12 3" xfId="3586"/>
    <cellStyle name="Calculation 2 3 12 3 2" xfId="3587"/>
    <cellStyle name="Calculation 2 3 12 4" xfId="3588"/>
    <cellStyle name="Calculation 2 3 12 5" xfId="3589"/>
    <cellStyle name="Calculation 2 3 13" xfId="3590"/>
    <cellStyle name="Calculation 2 3 13 2" xfId="3591"/>
    <cellStyle name="Calculation 2 3 13 2 2" xfId="3592"/>
    <cellStyle name="Calculation 2 3 13 3" xfId="3593"/>
    <cellStyle name="Calculation 2 3 13 3 2" xfId="3594"/>
    <cellStyle name="Calculation 2 3 13 4" xfId="3595"/>
    <cellStyle name="Calculation 2 3 13 5" xfId="3596"/>
    <cellStyle name="Calculation 2 3 14" xfId="3597"/>
    <cellStyle name="Calculation 2 3 14 2" xfId="3598"/>
    <cellStyle name="Calculation 2 3 14 2 2" xfId="3599"/>
    <cellStyle name="Calculation 2 3 14 3" xfId="3600"/>
    <cellStyle name="Calculation 2 3 14 3 2" xfId="3601"/>
    <cellStyle name="Calculation 2 3 14 4" xfId="3602"/>
    <cellStyle name="Calculation 2 3 14 5" xfId="3603"/>
    <cellStyle name="Calculation 2 3 15" xfId="3604"/>
    <cellStyle name="Calculation 2 3 15 2" xfId="3605"/>
    <cellStyle name="Calculation 2 3 15 2 2" xfId="3606"/>
    <cellStyle name="Calculation 2 3 15 3" xfId="3607"/>
    <cellStyle name="Calculation 2 3 15 3 2" xfId="3608"/>
    <cellStyle name="Calculation 2 3 15 4" xfId="3609"/>
    <cellStyle name="Calculation 2 3 15 5" xfId="3610"/>
    <cellStyle name="Calculation 2 3 16" xfId="3611"/>
    <cellStyle name="Calculation 2 3 16 2" xfId="3612"/>
    <cellStyle name="Calculation 2 3 16 2 2" xfId="3613"/>
    <cellStyle name="Calculation 2 3 16 3" xfId="3614"/>
    <cellStyle name="Calculation 2 3 16 3 2" xfId="3615"/>
    <cellStyle name="Calculation 2 3 16 4" xfId="3616"/>
    <cellStyle name="Calculation 2 3 16 5" xfId="3617"/>
    <cellStyle name="Calculation 2 3 17" xfId="3618"/>
    <cellStyle name="Calculation 2 3 17 2" xfId="3619"/>
    <cellStyle name="Calculation 2 3 17 2 2" xfId="3620"/>
    <cellStyle name="Calculation 2 3 17 3" xfId="3621"/>
    <cellStyle name="Calculation 2 3 17 3 2" xfId="3622"/>
    <cellStyle name="Calculation 2 3 17 4" xfId="3623"/>
    <cellStyle name="Calculation 2 3 17 5" xfId="3624"/>
    <cellStyle name="Calculation 2 3 18" xfId="3625"/>
    <cellStyle name="Calculation 2 3 18 2" xfId="3626"/>
    <cellStyle name="Calculation 2 3 18 2 2" xfId="3627"/>
    <cellStyle name="Calculation 2 3 18 3" xfId="3628"/>
    <cellStyle name="Calculation 2 3 18 3 2" xfId="3629"/>
    <cellStyle name="Calculation 2 3 18 4" xfId="3630"/>
    <cellStyle name="Calculation 2 3 18 5" xfId="3631"/>
    <cellStyle name="Calculation 2 3 19" xfId="3632"/>
    <cellStyle name="Calculation 2 3 19 2" xfId="3633"/>
    <cellStyle name="Calculation 2 3 19 2 2" xfId="3634"/>
    <cellStyle name="Calculation 2 3 19 3" xfId="3635"/>
    <cellStyle name="Calculation 2 3 19 3 2" xfId="3636"/>
    <cellStyle name="Calculation 2 3 19 4" xfId="3637"/>
    <cellStyle name="Calculation 2 3 19 5" xfId="3638"/>
    <cellStyle name="Calculation 2 3 2" xfId="3639"/>
    <cellStyle name="Calculation 2 3 2 10" xfId="3640"/>
    <cellStyle name="Calculation 2 3 2 2" xfId="3641"/>
    <cellStyle name="Calculation 2 3 2 2 2" xfId="3642"/>
    <cellStyle name="Calculation 2 3 2 2 2 2" xfId="3643"/>
    <cellStyle name="Calculation 2 3 2 2 2 2 2" xfId="3644"/>
    <cellStyle name="Calculation 2 3 2 2 2 2 2 2" xfId="3645"/>
    <cellStyle name="Calculation 2 3 2 2 2 2 3" xfId="3646"/>
    <cellStyle name="Calculation 2 3 2 2 2 2 3 2" xfId="3647"/>
    <cellStyle name="Calculation 2 3 2 2 2 2 4" xfId="3648"/>
    <cellStyle name="Calculation 2 3 2 2 2 2 5" xfId="3649"/>
    <cellStyle name="Calculation 2 3 2 2 2 3" xfId="3650"/>
    <cellStyle name="Calculation 2 3 2 2 2 3 2" xfId="3651"/>
    <cellStyle name="Calculation 2 3 2 2 2 4" xfId="3652"/>
    <cellStyle name="Calculation 2 3 2 2 2 4 2" xfId="3653"/>
    <cellStyle name="Calculation 2 3 2 2 2 5" xfId="3654"/>
    <cellStyle name="Calculation 2 3 2 2 2 6" xfId="3655"/>
    <cellStyle name="Calculation 2 3 2 2 3" xfId="3656"/>
    <cellStyle name="Calculation 2 3 2 2 3 2" xfId="3657"/>
    <cellStyle name="Calculation 2 3 2 2 3 2 2" xfId="3658"/>
    <cellStyle name="Calculation 2 3 2 2 3 2 2 2" xfId="3659"/>
    <cellStyle name="Calculation 2 3 2 2 3 2 3" xfId="3660"/>
    <cellStyle name="Calculation 2 3 2 2 3 2 3 2" xfId="3661"/>
    <cellStyle name="Calculation 2 3 2 2 3 2 4" xfId="3662"/>
    <cellStyle name="Calculation 2 3 2 2 3 2 5" xfId="3663"/>
    <cellStyle name="Calculation 2 3 2 2 3 3" xfId="3664"/>
    <cellStyle name="Calculation 2 3 2 2 3 3 2" xfId="3665"/>
    <cellStyle name="Calculation 2 3 2 2 3 4" xfId="3666"/>
    <cellStyle name="Calculation 2 3 2 2 3 4 2" xfId="3667"/>
    <cellStyle name="Calculation 2 3 2 2 3 5" xfId="3668"/>
    <cellStyle name="Calculation 2 3 2 2 3 6" xfId="3669"/>
    <cellStyle name="Calculation 2 3 2 2 4" xfId="3670"/>
    <cellStyle name="Calculation 2 3 2 2 4 2" xfId="3671"/>
    <cellStyle name="Calculation 2 3 2 2 4 2 2" xfId="3672"/>
    <cellStyle name="Calculation 2 3 2 2 4 2 2 2" xfId="3673"/>
    <cellStyle name="Calculation 2 3 2 2 4 2 3" xfId="3674"/>
    <cellStyle name="Calculation 2 3 2 2 4 2 3 2" xfId="3675"/>
    <cellStyle name="Calculation 2 3 2 2 4 2 4" xfId="3676"/>
    <cellStyle name="Calculation 2 3 2 2 4 2 5" xfId="3677"/>
    <cellStyle name="Calculation 2 3 2 2 4 3" xfId="3678"/>
    <cellStyle name="Calculation 2 3 2 2 4 3 2" xfId="3679"/>
    <cellStyle name="Calculation 2 3 2 2 4 4" xfId="3680"/>
    <cellStyle name="Calculation 2 3 2 2 4 4 2" xfId="3681"/>
    <cellStyle name="Calculation 2 3 2 2 4 5" xfId="3682"/>
    <cellStyle name="Calculation 2 3 2 2 4 6" xfId="3683"/>
    <cellStyle name="Calculation 2 3 2 2 5" xfId="3684"/>
    <cellStyle name="Calculation 2 3 2 2 5 2" xfId="3685"/>
    <cellStyle name="Calculation 2 3 2 2 5 2 2" xfId="3686"/>
    <cellStyle name="Calculation 2 3 2 2 5 3" xfId="3687"/>
    <cellStyle name="Calculation 2 3 2 2 5 3 2" xfId="3688"/>
    <cellStyle name="Calculation 2 3 2 2 5 4" xfId="3689"/>
    <cellStyle name="Calculation 2 3 2 2 5 5" xfId="3690"/>
    <cellStyle name="Calculation 2 3 2 2 6" xfId="3691"/>
    <cellStyle name="Calculation 2 3 2 2 6 2" xfId="3692"/>
    <cellStyle name="Calculation 2 3 2 2 7" xfId="3693"/>
    <cellStyle name="Calculation 2 3 2 2 7 2" xfId="3694"/>
    <cellStyle name="Calculation 2 3 2 2 8" xfId="3695"/>
    <cellStyle name="Calculation 2 3 2 2 9" xfId="3696"/>
    <cellStyle name="Calculation 2 3 2 3" xfId="3697"/>
    <cellStyle name="Calculation 2 3 2 3 2" xfId="3698"/>
    <cellStyle name="Calculation 2 3 2 3 2 2" xfId="3699"/>
    <cellStyle name="Calculation 2 3 2 3 2 2 2" xfId="3700"/>
    <cellStyle name="Calculation 2 3 2 3 2 2 2 2" xfId="3701"/>
    <cellStyle name="Calculation 2 3 2 3 2 2 3" xfId="3702"/>
    <cellStyle name="Calculation 2 3 2 3 2 2 3 2" xfId="3703"/>
    <cellStyle name="Calculation 2 3 2 3 2 2 4" xfId="3704"/>
    <cellStyle name="Calculation 2 3 2 3 2 2 5" xfId="3705"/>
    <cellStyle name="Calculation 2 3 2 3 2 3" xfId="3706"/>
    <cellStyle name="Calculation 2 3 2 3 2 3 2" xfId="3707"/>
    <cellStyle name="Calculation 2 3 2 3 2 4" xfId="3708"/>
    <cellStyle name="Calculation 2 3 2 3 2 4 2" xfId="3709"/>
    <cellStyle name="Calculation 2 3 2 3 2 5" xfId="3710"/>
    <cellStyle name="Calculation 2 3 2 3 2 6" xfId="3711"/>
    <cellStyle name="Calculation 2 3 2 3 3" xfId="3712"/>
    <cellStyle name="Calculation 2 3 2 3 3 2" xfId="3713"/>
    <cellStyle name="Calculation 2 3 2 3 3 2 2" xfId="3714"/>
    <cellStyle name="Calculation 2 3 2 3 3 2 2 2" xfId="3715"/>
    <cellStyle name="Calculation 2 3 2 3 3 2 3" xfId="3716"/>
    <cellStyle name="Calculation 2 3 2 3 3 2 3 2" xfId="3717"/>
    <cellStyle name="Calculation 2 3 2 3 3 2 4" xfId="3718"/>
    <cellStyle name="Calculation 2 3 2 3 3 2 5" xfId="3719"/>
    <cellStyle name="Calculation 2 3 2 3 3 3" xfId="3720"/>
    <cellStyle name="Calculation 2 3 2 3 3 3 2" xfId="3721"/>
    <cellStyle name="Calculation 2 3 2 3 3 4" xfId="3722"/>
    <cellStyle name="Calculation 2 3 2 3 3 4 2" xfId="3723"/>
    <cellStyle name="Calculation 2 3 2 3 3 5" xfId="3724"/>
    <cellStyle name="Calculation 2 3 2 3 3 6" xfId="3725"/>
    <cellStyle name="Calculation 2 3 2 3 4" xfId="3726"/>
    <cellStyle name="Calculation 2 3 2 3 4 2" xfId="3727"/>
    <cellStyle name="Calculation 2 3 2 3 4 2 2" xfId="3728"/>
    <cellStyle name="Calculation 2 3 2 3 4 3" xfId="3729"/>
    <cellStyle name="Calculation 2 3 2 3 4 3 2" xfId="3730"/>
    <cellStyle name="Calculation 2 3 2 3 4 4" xfId="3731"/>
    <cellStyle name="Calculation 2 3 2 3 4 5" xfId="3732"/>
    <cellStyle name="Calculation 2 3 2 3 5" xfId="3733"/>
    <cellStyle name="Calculation 2 3 2 3 5 2" xfId="3734"/>
    <cellStyle name="Calculation 2 3 2 3 6" xfId="3735"/>
    <cellStyle name="Calculation 2 3 2 3 6 2" xfId="3736"/>
    <cellStyle name="Calculation 2 3 2 3 7" xfId="3737"/>
    <cellStyle name="Calculation 2 3 2 3 8" xfId="3738"/>
    <cellStyle name="Calculation 2 3 2 4" xfId="3739"/>
    <cellStyle name="Calculation 2 3 2 4 2" xfId="3740"/>
    <cellStyle name="Calculation 2 3 2 4 2 2" xfId="3741"/>
    <cellStyle name="Calculation 2 3 2 4 2 2 2" xfId="3742"/>
    <cellStyle name="Calculation 2 3 2 4 2 3" xfId="3743"/>
    <cellStyle name="Calculation 2 3 2 4 2 3 2" xfId="3744"/>
    <cellStyle name="Calculation 2 3 2 4 2 4" xfId="3745"/>
    <cellStyle name="Calculation 2 3 2 4 2 5" xfId="3746"/>
    <cellStyle name="Calculation 2 3 2 4 3" xfId="3747"/>
    <cellStyle name="Calculation 2 3 2 4 3 2" xfId="3748"/>
    <cellStyle name="Calculation 2 3 2 4 4" xfId="3749"/>
    <cellStyle name="Calculation 2 3 2 4 4 2" xfId="3750"/>
    <cellStyle name="Calculation 2 3 2 4 5" xfId="3751"/>
    <cellStyle name="Calculation 2 3 2 4 6" xfId="3752"/>
    <cellStyle name="Calculation 2 3 2 5" xfId="3753"/>
    <cellStyle name="Calculation 2 3 2 5 2" xfId="3754"/>
    <cellStyle name="Calculation 2 3 2 5 2 2" xfId="3755"/>
    <cellStyle name="Calculation 2 3 2 5 2 2 2" xfId="3756"/>
    <cellStyle name="Calculation 2 3 2 5 2 3" xfId="3757"/>
    <cellStyle name="Calculation 2 3 2 5 2 3 2" xfId="3758"/>
    <cellStyle name="Calculation 2 3 2 5 2 4" xfId="3759"/>
    <cellStyle name="Calculation 2 3 2 5 2 5" xfId="3760"/>
    <cellStyle name="Calculation 2 3 2 5 3" xfId="3761"/>
    <cellStyle name="Calculation 2 3 2 5 3 2" xfId="3762"/>
    <cellStyle name="Calculation 2 3 2 5 4" xfId="3763"/>
    <cellStyle name="Calculation 2 3 2 5 4 2" xfId="3764"/>
    <cellStyle name="Calculation 2 3 2 5 5" xfId="3765"/>
    <cellStyle name="Calculation 2 3 2 5 6" xfId="3766"/>
    <cellStyle name="Calculation 2 3 2 6" xfId="3767"/>
    <cellStyle name="Calculation 2 3 2 6 2" xfId="3768"/>
    <cellStyle name="Calculation 2 3 2 6 2 2" xfId="3769"/>
    <cellStyle name="Calculation 2 3 2 6 2 2 2" xfId="3770"/>
    <cellStyle name="Calculation 2 3 2 6 2 3" xfId="3771"/>
    <cellStyle name="Calculation 2 3 2 6 2 3 2" xfId="3772"/>
    <cellStyle name="Calculation 2 3 2 6 2 4" xfId="3773"/>
    <cellStyle name="Calculation 2 3 2 6 2 5" xfId="3774"/>
    <cellStyle name="Calculation 2 3 2 6 3" xfId="3775"/>
    <cellStyle name="Calculation 2 3 2 6 3 2" xfId="3776"/>
    <cellStyle name="Calculation 2 3 2 6 4" xfId="3777"/>
    <cellStyle name="Calculation 2 3 2 6 4 2" xfId="3778"/>
    <cellStyle name="Calculation 2 3 2 6 5" xfId="3779"/>
    <cellStyle name="Calculation 2 3 2 6 6" xfId="3780"/>
    <cellStyle name="Calculation 2 3 2 7" xfId="3781"/>
    <cellStyle name="Calculation 2 3 2 7 2" xfId="3782"/>
    <cellStyle name="Calculation 2 3 2 7 2 2" xfId="3783"/>
    <cellStyle name="Calculation 2 3 2 7 3" xfId="3784"/>
    <cellStyle name="Calculation 2 3 2 7 3 2" xfId="3785"/>
    <cellStyle name="Calculation 2 3 2 7 4" xfId="3786"/>
    <cellStyle name="Calculation 2 3 2 7 5" xfId="3787"/>
    <cellStyle name="Calculation 2 3 2 8" xfId="3788"/>
    <cellStyle name="Calculation 2 3 2 8 2" xfId="3789"/>
    <cellStyle name="Calculation 2 3 2 9" xfId="3790"/>
    <cellStyle name="Calculation 2 3 2 9 2" xfId="3791"/>
    <cellStyle name="Calculation 2 3 20" xfId="3792"/>
    <cellStyle name="Calculation 2 3 20 2" xfId="3793"/>
    <cellStyle name="Calculation 2 3 20 2 2" xfId="3794"/>
    <cellStyle name="Calculation 2 3 20 3" xfId="3795"/>
    <cellStyle name="Calculation 2 3 20 3 2" xfId="3796"/>
    <cellStyle name="Calculation 2 3 20 4" xfId="3797"/>
    <cellStyle name="Calculation 2 3 20 5" xfId="3798"/>
    <cellStyle name="Calculation 2 3 21" xfId="3799"/>
    <cellStyle name="Calculation 2 3 21 2" xfId="3800"/>
    <cellStyle name="Calculation 2 3 22" xfId="3801"/>
    <cellStyle name="Calculation 2 3 22 2" xfId="3802"/>
    <cellStyle name="Calculation 2 3 23" xfId="3803"/>
    <cellStyle name="Calculation 2 3 23 2" xfId="3804"/>
    <cellStyle name="Calculation 2 3 24" xfId="3805"/>
    <cellStyle name="Calculation 2 3 25" xfId="3806"/>
    <cellStyle name="Calculation 2 3 3" xfId="3807"/>
    <cellStyle name="Calculation 2 3 3 10" xfId="3808"/>
    <cellStyle name="Calculation 2 3 3 2" xfId="3809"/>
    <cellStyle name="Calculation 2 3 3 2 2" xfId="3810"/>
    <cellStyle name="Calculation 2 3 3 2 2 2" xfId="3811"/>
    <cellStyle name="Calculation 2 3 3 2 2 2 2" xfId="3812"/>
    <cellStyle name="Calculation 2 3 3 2 2 2 2 2" xfId="3813"/>
    <cellStyle name="Calculation 2 3 3 2 2 2 3" xfId="3814"/>
    <cellStyle name="Calculation 2 3 3 2 2 2 3 2" xfId="3815"/>
    <cellStyle name="Calculation 2 3 3 2 2 2 4" xfId="3816"/>
    <cellStyle name="Calculation 2 3 3 2 2 2 5" xfId="3817"/>
    <cellStyle name="Calculation 2 3 3 2 2 3" xfId="3818"/>
    <cellStyle name="Calculation 2 3 3 2 2 3 2" xfId="3819"/>
    <cellStyle name="Calculation 2 3 3 2 2 4" xfId="3820"/>
    <cellStyle name="Calculation 2 3 3 2 2 4 2" xfId="3821"/>
    <cellStyle name="Calculation 2 3 3 2 2 5" xfId="3822"/>
    <cellStyle name="Calculation 2 3 3 2 2 6" xfId="3823"/>
    <cellStyle name="Calculation 2 3 3 2 3" xfId="3824"/>
    <cellStyle name="Calculation 2 3 3 2 3 2" xfId="3825"/>
    <cellStyle name="Calculation 2 3 3 2 3 2 2" xfId="3826"/>
    <cellStyle name="Calculation 2 3 3 2 3 2 2 2" xfId="3827"/>
    <cellStyle name="Calculation 2 3 3 2 3 2 3" xfId="3828"/>
    <cellStyle name="Calculation 2 3 3 2 3 2 3 2" xfId="3829"/>
    <cellStyle name="Calculation 2 3 3 2 3 2 4" xfId="3830"/>
    <cellStyle name="Calculation 2 3 3 2 3 2 5" xfId="3831"/>
    <cellStyle name="Calculation 2 3 3 2 3 3" xfId="3832"/>
    <cellStyle name="Calculation 2 3 3 2 3 3 2" xfId="3833"/>
    <cellStyle name="Calculation 2 3 3 2 3 4" xfId="3834"/>
    <cellStyle name="Calculation 2 3 3 2 3 4 2" xfId="3835"/>
    <cellStyle name="Calculation 2 3 3 2 3 5" xfId="3836"/>
    <cellStyle name="Calculation 2 3 3 2 3 6" xfId="3837"/>
    <cellStyle name="Calculation 2 3 3 2 4" xfId="3838"/>
    <cellStyle name="Calculation 2 3 3 2 4 2" xfId="3839"/>
    <cellStyle name="Calculation 2 3 3 2 4 2 2" xfId="3840"/>
    <cellStyle name="Calculation 2 3 3 2 4 2 2 2" xfId="3841"/>
    <cellStyle name="Calculation 2 3 3 2 4 2 3" xfId="3842"/>
    <cellStyle name="Calculation 2 3 3 2 4 2 3 2" xfId="3843"/>
    <cellStyle name="Calculation 2 3 3 2 4 2 4" xfId="3844"/>
    <cellStyle name="Calculation 2 3 3 2 4 2 5" xfId="3845"/>
    <cellStyle name="Calculation 2 3 3 2 4 3" xfId="3846"/>
    <cellStyle name="Calculation 2 3 3 2 4 3 2" xfId="3847"/>
    <cellStyle name="Calculation 2 3 3 2 4 4" xfId="3848"/>
    <cellStyle name="Calculation 2 3 3 2 4 4 2" xfId="3849"/>
    <cellStyle name="Calculation 2 3 3 2 4 5" xfId="3850"/>
    <cellStyle name="Calculation 2 3 3 2 4 6" xfId="3851"/>
    <cellStyle name="Calculation 2 3 3 2 5" xfId="3852"/>
    <cellStyle name="Calculation 2 3 3 2 5 2" xfId="3853"/>
    <cellStyle name="Calculation 2 3 3 2 5 2 2" xfId="3854"/>
    <cellStyle name="Calculation 2 3 3 2 5 3" xfId="3855"/>
    <cellStyle name="Calculation 2 3 3 2 5 3 2" xfId="3856"/>
    <cellStyle name="Calculation 2 3 3 2 5 4" xfId="3857"/>
    <cellStyle name="Calculation 2 3 3 2 5 5" xfId="3858"/>
    <cellStyle name="Calculation 2 3 3 2 6" xfId="3859"/>
    <cellStyle name="Calculation 2 3 3 2 6 2" xfId="3860"/>
    <cellStyle name="Calculation 2 3 3 2 7" xfId="3861"/>
    <cellStyle name="Calculation 2 3 3 2 7 2" xfId="3862"/>
    <cellStyle name="Calculation 2 3 3 2 8" xfId="3863"/>
    <cellStyle name="Calculation 2 3 3 2 9" xfId="3864"/>
    <cellStyle name="Calculation 2 3 3 3" xfId="3865"/>
    <cellStyle name="Calculation 2 3 3 3 2" xfId="3866"/>
    <cellStyle name="Calculation 2 3 3 3 2 2" xfId="3867"/>
    <cellStyle name="Calculation 2 3 3 3 2 2 2" xfId="3868"/>
    <cellStyle name="Calculation 2 3 3 3 2 2 2 2" xfId="3869"/>
    <cellStyle name="Calculation 2 3 3 3 2 2 3" xfId="3870"/>
    <cellStyle name="Calculation 2 3 3 3 2 2 3 2" xfId="3871"/>
    <cellStyle name="Calculation 2 3 3 3 2 2 4" xfId="3872"/>
    <cellStyle name="Calculation 2 3 3 3 2 2 5" xfId="3873"/>
    <cellStyle name="Calculation 2 3 3 3 2 3" xfId="3874"/>
    <cellStyle name="Calculation 2 3 3 3 2 3 2" xfId="3875"/>
    <cellStyle name="Calculation 2 3 3 3 2 4" xfId="3876"/>
    <cellStyle name="Calculation 2 3 3 3 2 4 2" xfId="3877"/>
    <cellStyle name="Calculation 2 3 3 3 2 5" xfId="3878"/>
    <cellStyle name="Calculation 2 3 3 3 2 6" xfId="3879"/>
    <cellStyle name="Calculation 2 3 3 3 3" xfId="3880"/>
    <cellStyle name="Calculation 2 3 3 3 3 2" xfId="3881"/>
    <cellStyle name="Calculation 2 3 3 3 3 2 2" xfId="3882"/>
    <cellStyle name="Calculation 2 3 3 3 3 2 2 2" xfId="3883"/>
    <cellStyle name="Calculation 2 3 3 3 3 2 3" xfId="3884"/>
    <cellStyle name="Calculation 2 3 3 3 3 2 3 2" xfId="3885"/>
    <cellStyle name="Calculation 2 3 3 3 3 2 4" xfId="3886"/>
    <cellStyle name="Calculation 2 3 3 3 3 2 5" xfId="3887"/>
    <cellStyle name="Calculation 2 3 3 3 3 3" xfId="3888"/>
    <cellStyle name="Calculation 2 3 3 3 3 3 2" xfId="3889"/>
    <cellStyle name="Calculation 2 3 3 3 3 4" xfId="3890"/>
    <cellStyle name="Calculation 2 3 3 3 3 4 2" xfId="3891"/>
    <cellStyle name="Calculation 2 3 3 3 3 5" xfId="3892"/>
    <cellStyle name="Calculation 2 3 3 3 3 6" xfId="3893"/>
    <cellStyle name="Calculation 2 3 3 3 4" xfId="3894"/>
    <cellStyle name="Calculation 2 3 3 3 4 2" xfId="3895"/>
    <cellStyle name="Calculation 2 3 3 3 4 2 2" xfId="3896"/>
    <cellStyle name="Calculation 2 3 3 3 4 3" xfId="3897"/>
    <cellStyle name="Calculation 2 3 3 3 4 3 2" xfId="3898"/>
    <cellStyle name="Calculation 2 3 3 3 4 4" xfId="3899"/>
    <cellStyle name="Calculation 2 3 3 3 4 5" xfId="3900"/>
    <cellStyle name="Calculation 2 3 3 3 5" xfId="3901"/>
    <cellStyle name="Calculation 2 3 3 3 5 2" xfId="3902"/>
    <cellStyle name="Calculation 2 3 3 3 6" xfId="3903"/>
    <cellStyle name="Calculation 2 3 3 3 6 2" xfId="3904"/>
    <cellStyle name="Calculation 2 3 3 3 7" xfId="3905"/>
    <cellStyle name="Calculation 2 3 3 3 8" xfId="3906"/>
    <cellStyle name="Calculation 2 3 3 4" xfId="3907"/>
    <cellStyle name="Calculation 2 3 3 4 2" xfId="3908"/>
    <cellStyle name="Calculation 2 3 3 4 2 2" xfId="3909"/>
    <cellStyle name="Calculation 2 3 3 4 2 2 2" xfId="3910"/>
    <cellStyle name="Calculation 2 3 3 4 2 3" xfId="3911"/>
    <cellStyle name="Calculation 2 3 3 4 2 3 2" xfId="3912"/>
    <cellStyle name="Calculation 2 3 3 4 2 4" xfId="3913"/>
    <cellStyle name="Calculation 2 3 3 4 2 5" xfId="3914"/>
    <cellStyle name="Calculation 2 3 3 4 3" xfId="3915"/>
    <cellStyle name="Calculation 2 3 3 4 3 2" xfId="3916"/>
    <cellStyle name="Calculation 2 3 3 4 4" xfId="3917"/>
    <cellStyle name="Calculation 2 3 3 4 4 2" xfId="3918"/>
    <cellStyle name="Calculation 2 3 3 4 5" xfId="3919"/>
    <cellStyle name="Calculation 2 3 3 4 6" xfId="3920"/>
    <cellStyle name="Calculation 2 3 3 5" xfId="3921"/>
    <cellStyle name="Calculation 2 3 3 5 2" xfId="3922"/>
    <cellStyle name="Calculation 2 3 3 5 2 2" xfId="3923"/>
    <cellStyle name="Calculation 2 3 3 5 2 2 2" xfId="3924"/>
    <cellStyle name="Calculation 2 3 3 5 2 3" xfId="3925"/>
    <cellStyle name="Calculation 2 3 3 5 2 3 2" xfId="3926"/>
    <cellStyle name="Calculation 2 3 3 5 2 4" xfId="3927"/>
    <cellStyle name="Calculation 2 3 3 5 2 5" xfId="3928"/>
    <cellStyle name="Calculation 2 3 3 5 3" xfId="3929"/>
    <cellStyle name="Calculation 2 3 3 5 3 2" xfId="3930"/>
    <cellStyle name="Calculation 2 3 3 5 4" xfId="3931"/>
    <cellStyle name="Calculation 2 3 3 5 4 2" xfId="3932"/>
    <cellStyle name="Calculation 2 3 3 5 5" xfId="3933"/>
    <cellStyle name="Calculation 2 3 3 5 6" xfId="3934"/>
    <cellStyle name="Calculation 2 3 3 6" xfId="3935"/>
    <cellStyle name="Calculation 2 3 3 6 2" xfId="3936"/>
    <cellStyle name="Calculation 2 3 3 6 2 2" xfId="3937"/>
    <cellStyle name="Calculation 2 3 3 6 2 2 2" xfId="3938"/>
    <cellStyle name="Calculation 2 3 3 6 2 3" xfId="3939"/>
    <cellStyle name="Calculation 2 3 3 6 2 3 2" xfId="3940"/>
    <cellStyle name="Calculation 2 3 3 6 2 4" xfId="3941"/>
    <cellStyle name="Calculation 2 3 3 6 2 5" xfId="3942"/>
    <cellStyle name="Calculation 2 3 3 6 3" xfId="3943"/>
    <cellStyle name="Calculation 2 3 3 6 3 2" xfId="3944"/>
    <cellStyle name="Calculation 2 3 3 6 4" xfId="3945"/>
    <cellStyle name="Calculation 2 3 3 6 4 2" xfId="3946"/>
    <cellStyle name="Calculation 2 3 3 6 5" xfId="3947"/>
    <cellStyle name="Calculation 2 3 3 6 6" xfId="3948"/>
    <cellStyle name="Calculation 2 3 3 7" xfId="3949"/>
    <cellStyle name="Calculation 2 3 3 7 2" xfId="3950"/>
    <cellStyle name="Calculation 2 3 3 7 2 2" xfId="3951"/>
    <cellStyle name="Calculation 2 3 3 7 3" xfId="3952"/>
    <cellStyle name="Calculation 2 3 3 7 3 2" xfId="3953"/>
    <cellStyle name="Calculation 2 3 3 7 4" xfId="3954"/>
    <cellStyle name="Calculation 2 3 3 7 5" xfId="3955"/>
    <cellStyle name="Calculation 2 3 3 8" xfId="3956"/>
    <cellStyle name="Calculation 2 3 3 8 2" xfId="3957"/>
    <cellStyle name="Calculation 2 3 3 9" xfId="3958"/>
    <cellStyle name="Calculation 2 3 3 9 2" xfId="3959"/>
    <cellStyle name="Calculation 2 3 4" xfId="3960"/>
    <cellStyle name="Calculation 2 3 4 10" xfId="3961"/>
    <cellStyle name="Calculation 2 3 4 11" xfId="3962"/>
    <cellStyle name="Calculation 2 3 4 2" xfId="3963"/>
    <cellStyle name="Calculation 2 3 4 2 2" xfId="3964"/>
    <cellStyle name="Calculation 2 3 4 2 2 2" xfId="3965"/>
    <cellStyle name="Calculation 2 3 4 2 2 2 2" xfId="3966"/>
    <cellStyle name="Calculation 2 3 4 2 2 2 2 2" xfId="3967"/>
    <cellStyle name="Calculation 2 3 4 2 2 2 3" xfId="3968"/>
    <cellStyle name="Calculation 2 3 4 2 2 2 3 2" xfId="3969"/>
    <cellStyle name="Calculation 2 3 4 2 2 2 4" xfId="3970"/>
    <cellStyle name="Calculation 2 3 4 2 2 2 5" xfId="3971"/>
    <cellStyle name="Calculation 2 3 4 2 2 3" xfId="3972"/>
    <cellStyle name="Calculation 2 3 4 2 2 3 2" xfId="3973"/>
    <cellStyle name="Calculation 2 3 4 2 2 4" xfId="3974"/>
    <cellStyle name="Calculation 2 3 4 2 2 4 2" xfId="3975"/>
    <cellStyle name="Calculation 2 3 4 2 2 5" xfId="3976"/>
    <cellStyle name="Calculation 2 3 4 2 2 6" xfId="3977"/>
    <cellStyle name="Calculation 2 3 4 2 3" xfId="3978"/>
    <cellStyle name="Calculation 2 3 4 2 3 2" xfId="3979"/>
    <cellStyle name="Calculation 2 3 4 2 3 2 2" xfId="3980"/>
    <cellStyle name="Calculation 2 3 4 2 3 2 2 2" xfId="3981"/>
    <cellStyle name="Calculation 2 3 4 2 3 2 3" xfId="3982"/>
    <cellStyle name="Calculation 2 3 4 2 3 2 3 2" xfId="3983"/>
    <cellStyle name="Calculation 2 3 4 2 3 2 4" xfId="3984"/>
    <cellStyle name="Calculation 2 3 4 2 3 2 5" xfId="3985"/>
    <cellStyle name="Calculation 2 3 4 2 3 3" xfId="3986"/>
    <cellStyle name="Calculation 2 3 4 2 3 3 2" xfId="3987"/>
    <cellStyle name="Calculation 2 3 4 2 3 4" xfId="3988"/>
    <cellStyle name="Calculation 2 3 4 2 3 4 2" xfId="3989"/>
    <cellStyle name="Calculation 2 3 4 2 3 5" xfId="3990"/>
    <cellStyle name="Calculation 2 3 4 2 3 6" xfId="3991"/>
    <cellStyle name="Calculation 2 3 4 2 4" xfId="3992"/>
    <cellStyle name="Calculation 2 3 4 2 4 2" xfId="3993"/>
    <cellStyle name="Calculation 2 3 4 2 4 2 2" xfId="3994"/>
    <cellStyle name="Calculation 2 3 4 2 4 2 2 2" xfId="3995"/>
    <cellStyle name="Calculation 2 3 4 2 4 2 3" xfId="3996"/>
    <cellStyle name="Calculation 2 3 4 2 4 2 3 2" xfId="3997"/>
    <cellStyle name="Calculation 2 3 4 2 4 2 4" xfId="3998"/>
    <cellStyle name="Calculation 2 3 4 2 4 2 5" xfId="3999"/>
    <cellStyle name="Calculation 2 3 4 2 4 3" xfId="4000"/>
    <cellStyle name="Calculation 2 3 4 2 4 3 2" xfId="4001"/>
    <cellStyle name="Calculation 2 3 4 2 4 4" xfId="4002"/>
    <cellStyle name="Calculation 2 3 4 2 4 4 2" xfId="4003"/>
    <cellStyle name="Calculation 2 3 4 2 4 5" xfId="4004"/>
    <cellStyle name="Calculation 2 3 4 2 4 6" xfId="4005"/>
    <cellStyle name="Calculation 2 3 4 2 5" xfId="4006"/>
    <cellStyle name="Calculation 2 3 4 2 5 2" xfId="4007"/>
    <cellStyle name="Calculation 2 3 4 2 5 2 2" xfId="4008"/>
    <cellStyle name="Calculation 2 3 4 2 5 3" xfId="4009"/>
    <cellStyle name="Calculation 2 3 4 2 5 3 2" xfId="4010"/>
    <cellStyle name="Calculation 2 3 4 2 5 4" xfId="4011"/>
    <cellStyle name="Calculation 2 3 4 2 5 5" xfId="4012"/>
    <cellStyle name="Calculation 2 3 4 2 6" xfId="4013"/>
    <cellStyle name="Calculation 2 3 4 2 6 2" xfId="4014"/>
    <cellStyle name="Calculation 2 3 4 2 7" xfId="4015"/>
    <cellStyle name="Calculation 2 3 4 2 7 2" xfId="4016"/>
    <cellStyle name="Calculation 2 3 4 2 8" xfId="4017"/>
    <cellStyle name="Calculation 2 3 4 2 9" xfId="4018"/>
    <cellStyle name="Calculation 2 3 4 3" xfId="4019"/>
    <cellStyle name="Calculation 2 3 4 3 2" xfId="4020"/>
    <cellStyle name="Calculation 2 3 4 3 2 2" xfId="4021"/>
    <cellStyle name="Calculation 2 3 4 3 2 2 2" xfId="4022"/>
    <cellStyle name="Calculation 2 3 4 3 2 3" xfId="4023"/>
    <cellStyle name="Calculation 2 3 4 3 2 3 2" xfId="4024"/>
    <cellStyle name="Calculation 2 3 4 3 2 4" xfId="4025"/>
    <cellStyle name="Calculation 2 3 4 3 2 5" xfId="4026"/>
    <cellStyle name="Calculation 2 3 4 3 3" xfId="4027"/>
    <cellStyle name="Calculation 2 3 4 3 3 2" xfId="4028"/>
    <cellStyle name="Calculation 2 3 4 3 4" xfId="4029"/>
    <cellStyle name="Calculation 2 3 4 3 4 2" xfId="4030"/>
    <cellStyle name="Calculation 2 3 4 3 5" xfId="4031"/>
    <cellStyle name="Calculation 2 3 4 3 6" xfId="4032"/>
    <cellStyle name="Calculation 2 3 4 4" xfId="4033"/>
    <cellStyle name="Calculation 2 3 4 4 2" xfId="4034"/>
    <cellStyle name="Calculation 2 3 4 4 2 2" xfId="4035"/>
    <cellStyle name="Calculation 2 3 4 4 2 2 2" xfId="4036"/>
    <cellStyle name="Calculation 2 3 4 4 2 3" xfId="4037"/>
    <cellStyle name="Calculation 2 3 4 4 2 3 2" xfId="4038"/>
    <cellStyle name="Calculation 2 3 4 4 2 4" xfId="4039"/>
    <cellStyle name="Calculation 2 3 4 4 2 5" xfId="4040"/>
    <cellStyle name="Calculation 2 3 4 4 3" xfId="4041"/>
    <cellStyle name="Calculation 2 3 4 4 3 2" xfId="4042"/>
    <cellStyle name="Calculation 2 3 4 4 4" xfId="4043"/>
    <cellStyle name="Calculation 2 3 4 4 4 2" xfId="4044"/>
    <cellStyle name="Calculation 2 3 4 4 5" xfId="4045"/>
    <cellStyle name="Calculation 2 3 4 4 6" xfId="4046"/>
    <cellStyle name="Calculation 2 3 4 5" xfId="4047"/>
    <cellStyle name="Calculation 2 3 4 5 2" xfId="4048"/>
    <cellStyle name="Calculation 2 3 4 5 2 2" xfId="4049"/>
    <cellStyle name="Calculation 2 3 4 5 2 2 2" xfId="4050"/>
    <cellStyle name="Calculation 2 3 4 5 2 3" xfId="4051"/>
    <cellStyle name="Calculation 2 3 4 5 2 3 2" xfId="4052"/>
    <cellStyle name="Calculation 2 3 4 5 2 4" xfId="4053"/>
    <cellStyle name="Calculation 2 3 4 5 2 5" xfId="4054"/>
    <cellStyle name="Calculation 2 3 4 5 3" xfId="4055"/>
    <cellStyle name="Calculation 2 3 4 5 3 2" xfId="4056"/>
    <cellStyle name="Calculation 2 3 4 5 4" xfId="4057"/>
    <cellStyle name="Calculation 2 3 4 5 4 2" xfId="4058"/>
    <cellStyle name="Calculation 2 3 4 5 5" xfId="4059"/>
    <cellStyle name="Calculation 2 3 4 5 6" xfId="4060"/>
    <cellStyle name="Calculation 2 3 4 6" xfId="4061"/>
    <cellStyle name="Calculation 2 3 4 6 2" xfId="4062"/>
    <cellStyle name="Calculation 2 3 4 6 2 2" xfId="4063"/>
    <cellStyle name="Calculation 2 3 4 6 2 2 2" xfId="4064"/>
    <cellStyle name="Calculation 2 3 4 6 2 3" xfId="4065"/>
    <cellStyle name="Calculation 2 3 4 6 2 3 2" xfId="4066"/>
    <cellStyle name="Calculation 2 3 4 6 2 4" xfId="4067"/>
    <cellStyle name="Calculation 2 3 4 6 2 5" xfId="4068"/>
    <cellStyle name="Calculation 2 3 4 6 3" xfId="4069"/>
    <cellStyle name="Calculation 2 3 4 6 3 2" xfId="4070"/>
    <cellStyle name="Calculation 2 3 4 6 4" xfId="4071"/>
    <cellStyle name="Calculation 2 3 4 6 4 2" xfId="4072"/>
    <cellStyle name="Calculation 2 3 4 6 5" xfId="4073"/>
    <cellStyle name="Calculation 2 3 4 6 6" xfId="4074"/>
    <cellStyle name="Calculation 2 3 4 7" xfId="4075"/>
    <cellStyle name="Calculation 2 3 4 7 2" xfId="4076"/>
    <cellStyle name="Calculation 2 3 4 7 2 2" xfId="4077"/>
    <cellStyle name="Calculation 2 3 4 7 3" xfId="4078"/>
    <cellStyle name="Calculation 2 3 4 7 3 2" xfId="4079"/>
    <cellStyle name="Calculation 2 3 4 7 4" xfId="4080"/>
    <cellStyle name="Calculation 2 3 4 7 5" xfId="4081"/>
    <cellStyle name="Calculation 2 3 4 8" xfId="4082"/>
    <cellStyle name="Calculation 2 3 4 8 2" xfId="4083"/>
    <cellStyle name="Calculation 2 3 4 9" xfId="4084"/>
    <cellStyle name="Calculation 2 3 4 9 2" xfId="4085"/>
    <cellStyle name="Calculation 2 3 5" xfId="4086"/>
    <cellStyle name="Calculation 2 3 5 2" xfId="4087"/>
    <cellStyle name="Calculation 2 3 5 2 2" xfId="4088"/>
    <cellStyle name="Calculation 2 3 5 2 2 2" xfId="4089"/>
    <cellStyle name="Calculation 2 3 5 2 3" xfId="4090"/>
    <cellStyle name="Calculation 2 3 5 2 3 2" xfId="4091"/>
    <cellStyle name="Calculation 2 3 5 2 4" xfId="4092"/>
    <cellStyle name="Calculation 2 3 5 2 5" xfId="4093"/>
    <cellStyle name="Calculation 2 3 5 3" xfId="4094"/>
    <cellStyle name="Calculation 2 3 5 3 2" xfId="4095"/>
    <cellStyle name="Calculation 2 3 5 4" xfId="4096"/>
    <cellStyle name="Calculation 2 3 5 4 2" xfId="4097"/>
    <cellStyle name="Calculation 2 3 5 5" xfId="4098"/>
    <cellStyle name="Calculation 2 3 5 6" xfId="4099"/>
    <cellStyle name="Calculation 2 3 6" xfId="4100"/>
    <cellStyle name="Calculation 2 3 6 2" xfId="4101"/>
    <cellStyle name="Calculation 2 3 6 2 2" xfId="4102"/>
    <cellStyle name="Calculation 2 3 6 2 2 2" xfId="4103"/>
    <cellStyle name="Calculation 2 3 6 2 3" xfId="4104"/>
    <cellStyle name="Calculation 2 3 6 2 3 2" xfId="4105"/>
    <cellStyle name="Calculation 2 3 6 2 4" xfId="4106"/>
    <cellStyle name="Calculation 2 3 6 2 5" xfId="4107"/>
    <cellStyle name="Calculation 2 3 6 3" xfId="4108"/>
    <cellStyle name="Calculation 2 3 6 3 2" xfId="4109"/>
    <cellStyle name="Calculation 2 3 6 4" xfId="4110"/>
    <cellStyle name="Calculation 2 3 6 4 2" xfId="4111"/>
    <cellStyle name="Calculation 2 3 6 5" xfId="4112"/>
    <cellStyle name="Calculation 2 3 6 6" xfId="4113"/>
    <cellStyle name="Calculation 2 3 7" xfId="4114"/>
    <cellStyle name="Calculation 2 3 7 2" xfId="4115"/>
    <cellStyle name="Calculation 2 3 7 2 2" xfId="4116"/>
    <cellStyle name="Calculation 2 3 7 2 2 2" xfId="4117"/>
    <cellStyle name="Calculation 2 3 7 2 3" xfId="4118"/>
    <cellStyle name="Calculation 2 3 7 2 3 2" xfId="4119"/>
    <cellStyle name="Calculation 2 3 7 2 4" xfId="4120"/>
    <cellStyle name="Calculation 2 3 7 2 5" xfId="4121"/>
    <cellStyle name="Calculation 2 3 7 3" xfId="4122"/>
    <cellStyle name="Calculation 2 3 7 3 2" xfId="4123"/>
    <cellStyle name="Calculation 2 3 7 4" xfId="4124"/>
    <cellStyle name="Calculation 2 3 7 4 2" xfId="4125"/>
    <cellStyle name="Calculation 2 3 7 5" xfId="4126"/>
    <cellStyle name="Calculation 2 3 7 6" xfId="4127"/>
    <cellStyle name="Calculation 2 3 8" xfId="4128"/>
    <cellStyle name="Calculation 2 3 8 2" xfId="4129"/>
    <cellStyle name="Calculation 2 3 8 2 2" xfId="4130"/>
    <cellStyle name="Calculation 2 3 8 3" xfId="4131"/>
    <cellStyle name="Calculation 2 3 8 3 2" xfId="4132"/>
    <cellStyle name="Calculation 2 3 8 4" xfId="4133"/>
    <cellStyle name="Calculation 2 3 8 5" xfId="4134"/>
    <cellStyle name="Calculation 2 3 9" xfId="4135"/>
    <cellStyle name="Calculation 2 3 9 2" xfId="4136"/>
    <cellStyle name="Calculation 2 3 9 2 2" xfId="4137"/>
    <cellStyle name="Calculation 2 3 9 3" xfId="4138"/>
    <cellStyle name="Calculation 2 3 9 3 2" xfId="4139"/>
    <cellStyle name="Calculation 2 3 9 4" xfId="4140"/>
    <cellStyle name="Calculation 2 3 9 5" xfId="4141"/>
    <cellStyle name="Calculation 2 4" xfId="4142"/>
    <cellStyle name="Calculation 2 4 10" xfId="4143"/>
    <cellStyle name="Calculation 2 4 10 2" xfId="4144"/>
    <cellStyle name="Calculation 2 4 11" xfId="4145"/>
    <cellStyle name="Calculation 2 4 2" xfId="4146"/>
    <cellStyle name="Calculation 2 4 2 10" xfId="4147"/>
    <cellStyle name="Calculation 2 4 2 2" xfId="4148"/>
    <cellStyle name="Calculation 2 4 2 2 2" xfId="4149"/>
    <cellStyle name="Calculation 2 4 2 2 2 2" xfId="4150"/>
    <cellStyle name="Calculation 2 4 2 2 2 2 2" xfId="4151"/>
    <cellStyle name="Calculation 2 4 2 2 2 2 2 2" xfId="4152"/>
    <cellStyle name="Calculation 2 4 2 2 2 2 3" xfId="4153"/>
    <cellStyle name="Calculation 2 4 2 2 2 2 3 2" xfId="4154"/>
    <cellStyle name="Calculation 2 4 2 2 2 2 4" xfId="4155"/>
    <cellStyle name="Calculation 2 4 2 2 2 2 5" xfId="4156"/>
    <cellStyle name="Calculation 2 4 2 2 2 3" xfId="4157"/>
    <cellStyle name="Calculation 2 4 2 2 2 3 2" xfId="4158"/>
    <cellStyle name="Calculation 2 4 2 2 2 4" xfId="4159"/>
    <cellStyle name="Calculation 2 4 2 2 2 4 2" xfId="4160"/>
    <cellStyle name="Calculation 2 4 2 2 2 5" xfId="4161"/>
    <cellStyle name="Calculation 2 4 2 2 2 6" xfId="4162"/>
    <cellStyle name="Calculation 2 4 2 2 3" xfId="4163"/>
    <cellStyle name="Calculation 2 4 2 2 3 2" xfId="4164"/>
    <cellStyle name="Calculation 2 4 2 2 3 2 2" xfId="4165"/>
    <cellStyle name="Calculation 2 4 2 2 3 2 2 2" xfId="4166"/>
    <cellStyle name="Calculation 2 4 2 2 3 2 3" xfId="4167"/>
    <cellStyle name="Calculation 2 4 2 2 3 2 3 2" xfId="4168"/>
    <cellStyle name="Calculation 2 4 2 2 3 2 4" xfId="4169"/>
    <cellStyle name="Calculation 2 4 2 2 3 2 5" xfId="4170"/>
    <cellStyle name="Calculation 2 4 2 2 3 3" xfId="4171"/>
    <cellStyle name="Calculation 2 4 2 2 3 3 2" xfId="4172"/>
    <cellStyle name="Calculation 2 4 2 2 3 4" xfId="4173"/>
    <cellStyle name="Calculation 2 4 2 2 3 4 2" xfId="4174"/>
    <cellStyle name="Calculation 2 4 2 2 3 5" xfId="4175"/>
    <cellStyle name="Calculation 2 4 2 2 3 6" xfId="4176"/>
    <cellStyle name="Calculation 2 4 2 2 4" xfId="4177"/>
    <cellStyle name="Calculation 2 4 2 2 4 2" xfId="4178"/>
    <cellStyle name="Calculation 2 4 2 2 4 2 2" xfId="4179"/>
    <cellStyle name="Calculation 2 4 2 2 4 2 2 2" xfId="4180"/>
    <cellStyle name="Calculation 2 4 2 2 4 2 3" xfId="4181"/>
    <cellStyle name="Calculation 2 4 2 2 4 2 3 2" xfId="4182"/>
    <cellStyle name="Calculation 2 4 2 2 4 2 4" xfId="4183"/>
    <cellStyle name="Calculation 2 4 2 2 4 2 5" xfId="4184"/>
    <cellStyle name="Calculation 2 4 2 2 4 3" xfId="4185"/>
    <cellStyle name="Calculation 2 4 2 2 4 3 2" xfId="4186"/>
    <cellStyle name="Calculation 2 4 2 2 4 4" xfId="4187"/>
    <cellStyle name="Calculation 2 4 2 2 4 4 2" xfId="4188"/>
    <cellStyle name="Calculation 2 4 2 2 4 5" xfId="4189"/>
    <cellStyle name="Calculation 2 4 2 2 4 6" xfId="4190"/>
    <cellStyle name="Calculation 2 4 2 2 5" xfId="4191"/>
    <cellStyle name="Calculation 2 4 2 2 5 2" xfId="4192"/>
    <cellStyle name="Calculation 2 4 2 2 5 2 2" xfId="4193"/>
    <cellStyle name="Calculation 2 4 2 2 5 3" xfId="4194"/>
    <cellStyle name="Calculation 2 4 2 2 5 3 2" xfId="4195"/>
    <cellStyle name="Calculation 2 4 2 2 5 4" xfId="4196"/>
    <cellStyle name="Calculation 2 4 2 2 5 5" xfId="4197"/>
    <cellStyle name="Calculation 2 4 2 2 6" xfId="4198"/>
    <cellStyle name="Calculation 2 4 2 2 6 2" xfId="4199"/>
    <cellStyle name="Calculation 2 4 2 2 7" xfId="4200"/>
    <cellStyle name="Calculation 2 4 2 2 7 2" xfId="4201"/>
    <cellStyle name="Calculation 2 4 2 2 8" xfId="4202"/>
    <cellStyle name="Calculation 2 4 2 2 9" xfId="4203"/>
    <cellStyle name="Calculation 2 4 2 3" xfId="4204"/>
    <cellStyle name="Calculation 2 4 2 3 2" xfId="4205"/>
    <cellStyle name="Calculation 2 4 2 3 2 2" xfId="4206"/>
    <cellStyle name="Calculation 2 4 2 3 2 2 2" xfId="4207"/>
    <cellStyle name="Calculation 2 4 2 3 2 2 2 2" xfId="4208"/>
    <cellStyle name="Calculation 2 4 2 3 2 2 3" xfId="4209"/>
    <cellStyle name="Calculation 2 4 2 3 2 2 3 2" xfId="4210"/>
    <cellStyle name="Calculation 2 4 2 3 2 2 4" xfId="4211"/>
    <cellStyle name="Calculation 2 4 2 3 2 2 5" xfId="4212"/>
    <cellStyle name="Calculation 2 4 2 3 2 3" xfId="4213"/>
    <cellStyle name="Calculation 2 4 2 3 2 3 2" xfId="4214"/>
    <cellStyle name="Calculation 2 4 2 3 2 4" xfId="4215"/>
    <cellStyle name="Calculation 2 4 2 3 2 4 2" xfId="4216"/>
    <cellStyle name="Calculation 2 4 2 3 2 5" xfId="4217"/>
    <cellStyle name="Calculation 2 4 2 3 2 6" xfId="4218"/>
    <cellStyle name="Calculation 2 4 2 3 3" xfId="4219"/>
    <cellStyle name="Calculation 2 4 2 3 3 2" xfId="4220"/>
    <cellStyle name="Calculation 2 4 2 3 3 2 2" xfId="4221"/>
    <cellStyle name="Calculation 2 4 2 3 3 2 2 2" xfId="4222"/>
    <cellStyle name="Calculation 2 4 2 3 3 2 3" xfId="4223"/>
    <cellStyle name="Calculation 2 4 2 3 3 2 3 2" xfId="4224"/>
    <cellStyle name="Calculation 2 4 2 3 3 2 4" xfId="4225"/>
    <cellStyle name="Calculation 2 4 2 3 3 2 5" xfId="4226"/>
    <cellStyle name="Calculation 2 4 2 3 3 3" xfId="4227"/>
    <cellStyle name="Calculation 2 4 2 3 3 3 2" xfId="4228"/>
    <cellStyle name="Calculation 2 4 2 3 3 4" xfId="4229"/>
    <cellStyle name="Calculation 2 4 2 3 3 4 2" xfId="4230"/>
    <cellStyle name="Calculation 2 4 2 3 3 5" xfId="4231"/>
    <cellStyle name="Calculation 2 4 2 3 3 6" xfId="4232"/>
    <cellStyle name="Calculation 2 4 2 3 4" xfId="4233"/>
    <cellStyle name="Calculation 2 4 2 3 4 2" xfId="4234"/>
    <cellStyle name="Calculation 2 4 2 3 4 2 2" xfId="4235"/>
    <cellStyle name="Calculation 2 4 2 3 4 3" xfId="4236"/>
    <cellStyle name="Calculation 2 4 2 3 4 3 2" xfId="4237"/>
    <cellStyle name="Calculation 2 4 2 3 4 4" xfId="4238"/>
    <cellStyle name="Calculation 2 4 2 3 4 5" xfId="4239"/>
    <cellStyle name="Calculation 2 4 2 3 5" xfId="4240"/>
    <cellStyle name="Calculation 2 4 2 3 5 2" xfId="4241"/>
    <cellStyle name="Calculation 2 4 2 3 6" xfId="4242"/>
    <cellStyle name="Calculation 2 4 2 3 6 2" xfId="4243"/>
    <cellStyle name="Calculation 2 4 2 3 7" xfId="4244"/>
    <cellStyle name="Calculation 2 4 2 3 8" xfId="4245"/>
    <cellStyle name="Calculation 2 4 2 4" xfId="4246"/>
    <cellStyle name="Calculation 2 4 2 4 2" xfId="4247"/>
    <cellStyle name="Calculation 2 4 2 4 2 2" xfId="4248"/>
    <cellStyle name="Calculation 2 4 2 4 2 2 2" xfId="4249"/>
    <cellStyle name="Calculation 2 4 2 4 2 3" xfId="4250"/>
    <cellStyle name="Calculation 2 4 2 4 2 3 2" xfId="4251"/>
    <cellStyle name="Calculation 2 4 2 4 2 4" xfId="4252"/>
    <cellStyle name="Calculation 2 4 2 4 2 5" xfId="4253"/>
    <cellStyle name="Calculation 2 4 2 4 3" xfId="4254"/>
    <cellStyle name="Calculation 2 4 2 4 3 2" xfId="4255"/>
    <cellStyle name="Calculation 2 4 2 4 4" xfId="4256"/>
    <cellStyle name="Calculation 2 4 2 4 4 2" xfId="4257"/>
    <cellStyle name="Calculation 2 4 2 4 5" xfId="4258"/>
    <cellStyle name="Calculation 2 4 2 4 6" xfId="4259"/>
    <cellStyle name="Calculation 2 4 2 5" xfId="4260"/>
    <cellStyle name="Calculation 2 4 2 5 2" xfId="4261"/>
    <cellStyle name="Calculation 2 4 2 5 2 2" xfId="4262"/>
    <cellStyle name="Calculation 2 4 2 5 2 2 2" xfId="4263"/>
    <cellStyle name="Calculation 2 4 2 5 2 3" xfId="4264"/>
    <cellStyle name="Calculation 2 4 2 5 2 3 2" xfId="4265"/>
    <cellStyle name="Calculation 2 4 2 5 2 4" xfId="4266"/>
    <cellStyle name="Calculation 2 4 2 5 2 5" xfId="4267"/>
    <cellStyle name="Calculation 2 4 2 5 3" xfId="4268"/>
    <cellStyle name="Calculation 2 4 2 5 3 2" xfId="4269"/>
    <cellStyle name="Calculation 2 4 2 5 4" xfId="4270"/>
    <cellStyle name="Calculation 2 4 2 5 4 2" xfId="4271"/>
    <cellStyle name="Calculation 2 4 2 5 5" xfId="4272"/>
    <cellStyle name="Calculation 2 4 2 5 6" xfId="4273"/>
    <cellStyle name="Calculation 2 4 2 6" xfId="4274"/>
    <cellStyle name="Calculation 2 4 2 6 2" xfId="4275"/>
    <cellStyle name="Calculation 2 4 2 6 2 2" xfId="4276"/>
    <cellStyle name="Calculation 2 4 2 6 2 2 2" xfId="4277"/>
    <cellStyle name="Calculation 2 4 2 6 2 3" xfId="4278"/>
    <cellStyle name="Calculation 2 4 2 6 2 3 2" xfId="4279"/>
    <cellStyle name="Calculation 2 4 2 6 2 4" xfId="4280"/>
    <cellStyle name="Calculation 2 4 2 6 2 5" xfId="4281"/>
    <cellStyle name="Calculation 2 4 2 6 3" xfId="4282"/>
    <cellStyle name="Calculation 2 4 2 6 3 2" xfId="4283"/>
    <cellStyle name="Calculation 2 4 2 6 4" xfId="4284"/>
    <cellStyle name="Calculation 2 4 2 6 4 2" xfId="4285"/>
    <cellStyle name="Calculation 2 4 2 6 5" xfId="4286"/>
    <cellStyle name="Calculation 2 4 2 6 6" xfId="4287"/>
    <cellStyle name="Calculation 2 4 2 7" xfId="4288"/>
    <cellStyle name="Calculation 2 4 2 7 2" xfId="4289"/>
    <cellStyle name="Calculation 2 4 2 7 2 2" xfId="4290"/>
    <cellStyle name="Calculation 2 4 2 7 3" xfId="4291"/>
    <cellStyle name="Calculation 2 4 2 7 3 2" xfId="4292"/>
    <cellStyle name="Calculation 2 4 2 7 4" xfId="4293"/>
    <cellStyle name="Calculation 2 4 2 7 5" xfId="4294"/>
    <cellStyle name="Calculation 2 4 2 8" xfId="4295"/>
    <cellStyle name="Calculation 2 4 2 8 2" xfId="4296"/>
    <cellStyle name="Calculation 2 4 2 9" xfId="4297"/>
    <cellStyle name="Calculation 2 4 2 9 2" xfId="4298"/>
    <cellStyle name="Calculation 2 4 3" xfId="4299"/>
    <cellStyle name="Calculation 2 4 3 2" xfId="4300"/>
    <cellStyle name="Calculation 2 4 3 2 2" xfId="4301"/>
    <cellStyle name="Calculation 2 4 3 2 2 2" xfId="4302"/>
    <cellStyle name="Calculation 2 4 3 2 2 2 2" xfId="4303"/>
    <cellStyle name="Calculation 2 4 3 2 2 3" xfId="4304"/>
    <cellStyle name="Calculation 2 4 3 2 2 3 2" xfId="4305"/>
    <cellStyle name="Calculation 2 4 3 2 2 4" xfId="4306"/>
    <cellStyle name="Calculation 2 4 3 2 2 5" xfId="4307"/>
    <cellStyle name="Calculation 2 4 3 2 3" xfId="4308"/>
    <cellStyle name="Calculation 2 4 3 2 3 2" xfId="4309"/>
    <cellStyle name="Calculation 2 4 3 2 4" xfId="4310"/>
    <cellStyle name="Calculation 2 4 3 2 4 2" xfId="4311"/>
    <cellStyle name="Calculation 2 4 3 2 5" xfId="4312"/>
    <cellStyle name="Calculation 2 4 3 2 6" xfId="4313"/>
    <cellStyle name="Calculation 2 4 3 3" xfId="4314"/>
    <cellStyle name="Calculation 2 4 3 3 2" xfId="4315"/>
    <cellStyle name="Calculation 2 4 3 3 2 2" xfId="4316"/>
    <cellStyle name="Calculation 2 4 3 3 2 2 2" xfId="4317"/>
    <cellStyle name="Calculation 2 4 3 3 2 3" xfId="4318"/>
    <cellStyle name="Calculation 2 4 3 3 2 3 2" xfId="4319"/>
    <cellStyle name="Calculation 2 4 3 3 2 4" xfId="4320"/>
    <cellStyle name="Calculation 2 4 3 3 2 5" xfId="4321"/>
    <cellStyle name="Calculation 2 4 3 3 3" xfId="4322"/>
    <cellStyle name="Calculation 2 4 3 3 3 2" xfId="4323"/>
    <cellStyle name="Calculation 2 4 3 3 4" xfId="4324"/>
    <cellStyle name="Calculation 2 4 3 3 4 2" xfId="4325"/>
    <cellStyle name="Calculation 2 4 3 3 5" xfId="4326"/>
    <cellStyle name="Calculation 2 4 3 3 6" xfId="4327"/>
    <cellStyle name="Calculation 2 4 3 4" xfId="4328"/>
    <cellStyle name="Calculation 2 4 3 4 2" xfId="4329"/>
    <cellStyle name="Calculation 2 4 3 4 2 2" xfId="4330"/>
    <cellStyle name="Calculation 2 4 3 4 2 2 2" xfId="4331"/>
    <cellStyle name="Calculation 2 4 3 4 2 3" xfId="4332"/>
    <cellStyle name="Calculation 2 4 3 4 2 3 2" xfId="4333"/>
    <cellStyle name="Calculation 2 4 3 4 2 4" xfId="4334"/>
    <cellStyle name="Calculation 2 4 3 4 2 5" xfId="4335"/>
    <cellStyle name="Calculation 2 4 3 4 3" xfId="4336"/>
    <cellStyle name="Calculation 2 4 3 4 3 2" xfId="4337"/>
    <cellStyle name="Calculation 2 4 3 4 4" xfId="4338"/>
    <cellStyle name="Calculation 2 4 3 4 4 2" xfId="4339"/>
    <cellStyle name="Calculation 2 4 3 4 5" xfId="4340"/>
    <cellStyle name="Calculation 2 4 3 4 6" xfId="4341"/>
    <cellStyle name="Calculation 2 4 3 5" xfId="4342"/>
    <cellStyle name="Calculation 2 4 3 5 2" xfId="4343"/>
    <cellStyle name="Calculation 2 4 3 5 2 2" xfId="4344"/>
    <cellStyle name="Calculation 2 4 3 5 3" xfId="4345"/>
    <cellStyle name="Calculation 2 4 3 5 3 2" xfId="4346"/>
    <cellStyle name="Calculation 2 4 3 5 4" xfId="4347"/>
    <cellStyle name="Calculation 2 4 3 5 5" xfId="4348"/>
    <cellStyle name="Calculation 2 4 3 6" xfId="4349"/>
    <cellStyle name="Calculation 2 4 3 6 2" xfId="4350"/>
    <cellStyle name="Calculation 2 4 3 7" xfId="4351"/>
    <cellStyle name="Calculation 2 4 3 7 2" xfId="4352"/>
    <cellStyle name="Calculation 2 4 3 8" xfId="4353"/>
    <cellStyle name="Calculation 2 4 3 9" xfId="4354"/>
    <cellStyle name="Calculation 2 4 4" xfId="4355"/>
    <cellStyle name="Calculation 2 4 4 2" xfId="4356"/>
    <cellStyle name="Calculation 2 4 4 2 2" xfId="4357"/>
    <cellStyle name="Calculation 2 4 4 2 2 2" xfId="4358"/>
    <cellStyle name="Calculation 2 4 4 2 2 2 2" xfId="4359"/>
    <cellStyle name="Calculation 2 4 4 2 2 3" xfId="4360"/>
    <cellStyle name="Calculation 2 4 4 2 2 3 2" xfId="4361"/>
    <cellStyle name="Calculation 2 4 4 2 2 4" xfId="4362"/>
    <cellStyle name="Calculation 2 4 4 2 2 5" xfId="4363"/>
    <cellStyle name="Calculation 2 4 4 2 3" xfId="4364"/>
    <cellStyle name="Calculation 2 4 4 2 3 2" xfId="4365"/>
    <cellStyle name="Calculation 2 4 4 2 4" xfId="4366"/>
    <cellStyle name="Calculation 2 4 4 2 4 2" xfId="4367"/>
    <cellStyle name="Calculation 2 4 4 2 5" xfId="4368"/>
    <cellStyle name="Calculation 2 4 4 2 6" xfId="4369"/>
    <cellStyle name="Calculation 2 4 4 3" xfId="4370"/>
    <cellStyle name="Calculation 2 4 4 3 2" xfId="4371"/>
    <cellStyle name="Calculation 2 4 4 3 2 2" xfId="4372"/>
    <cellStyle name="Calculation 2 4 4 3 2 2 2" xfId="4373"/>
    <cellStyle name="Calculation 2 4 4 3 2 3" xfId="4374"/>
    <cellStyle name="Calculation 2 4 4 3 2 3 2" xfId="4375"/>
    <cellStyle name="Calculation 2 4 4 3 2 4" xfId="4376"/>
    <cellStyle name="Calculation 2 4 4 3 2 5" xfId="4377"/>
    <cellStyle name="Calculation 2 4 4 3 3" xfId="4378"/>
    <cellStyle name="Calculation 2 4 4 3 3 2" xfId="4379"/>
    <cellStyle name="Calculation 2 4 4 3 4" xfId="4380"/>
    <cellStyle name="Calculation 2 4 4 3 4 2" xfId="4381"/>
    <cellStyle name="Calculation 2 4 4 3 5" xfId="4382"/>
    <cellStyle name="Calculation 2 4 4 3 6" xfId="4383"/>
    <cellStyle name="Calculation 2 4 4 4" xfId="4384"/>
    <cellStyle name="Calculation 2 4 4 4 2" xfId="4385"/>
    <cellStyle name="Calculation 2 4 4 4 2 2" xfId="4386"/>
    <cellStyle name="Calculation 2 4 4 4 3" xfId="4387"/>
    <cellStyle name="Calculation 2 4 4 4 3 2" xfId="4388"/>
    <cellStyle name="Calculation 2 4 4 4 4" xfId="4389"/>
    <cellStyle name="Calculation 2 4 4 4 5" xfId="4390"/>
    <cellStyle name="Calculation 2 4 4 5" xfId="4391"/>
    <cellStyle name="Calculation 2 4 4 5 2" xfId="4392"/>
    <cellStyle name="Calculation 2 4 4 6" xfId="4393"/>
    <cellStyle name="Calculation 2 4 4 6 2" xfId="4394"/>
    <cellStyle name="Calculation 2 4 4 7" xfId="4395"/>
    <cellStyle name="Calculation 2 4 4 8" xfId="4396"/>
    <cellStyle name="Calculation 2 4 5" xfId="4397"/>
    <cellStyle name="Calculation 2 4 5 2" xfId="4398"/>
    <cellStyle name="Calculation 2 4 5 2 2" xfId="4399"/>
    <cellStyle name="Calculation 2 4 5 2 2 2" xfId="4400"/>
    <cellStyle name="Calculation 2 4 5 2 3" xfId="4401"/>
    <cellStyle name="Calculation 2 4 5 2 3 2" xfId="4402"/>
    <cellStyle name="Calculation 2 4 5 2 4" xfId="4403"/>
    <cellStyle name="Calculation 2 4 5 2 5" xfId="4404"/>
    <cellStyle name="Calculation 2 4 5 3" xfId="4405"/>
    <cellStyle name="Calculation 2 4 5 3 2" xfId="4406"/>
    <cellStyle name="Calculation 2 4 5 4" xfId="4407"/>
    <cellStyle name="Calculation 2 4 5 4 2" xfId="4408"/>
    <cellStyle name="Calculation 2 4 5 5" xfId="4409"/>
    <cellStyle name="Calculation 2 4 5 6" xfId="4410"/>
    <cellStyle name="Calculation 2 4 6" xfId="4411"/>
    <cellStyle name="Calculation 2 4 6 2" xfId="4412"/>
    <cellStyle name="Calculation 2 4 6 2 2" xfId="4413"/>
    <cellStyle name="Calculation 2 4 6 2 2 2" xfId="4414"/>
    <cellStyle name="Calculation 2 4 6 2 3" xfId="4415"/>
    <cellStyle name="Calculation 2 4 6 2 3 2" xfId="4416"/>
    <cellStyle name="Calculation 2 4 6 2 4" xfId="4417"/>
    <cellStyle name="Calculation 2 4 6 2 5" xfId="4418"/>
    <cellStyle name="Calculation 2 4 6 3" xfId="4419"/>
    <cellStyle name="Calculation 2 4 6 3 2" xfId="4420"/>
    <cellStyle name="Calculation 2 4 6 4" xfId="4421"/>
    <cellStyle name="Calculation 2 4 6 4 2" xfId="4422"/>
    <cellStyle name="Calculation 2 4 6 5" xfId="4423"/>
    <cellStyle name="Calculation 2 4 6 6" xfId="4424"/>
    <cellStyle name="Calculation 2 4 7" xfId="4425"/>
    <cellStyle name="Calculation 2 4 7 2" xfId="4426"/>
    <cellStyle name="Calculation 2 4 7 2 2" xfId="4427"/>
    <cellStyle name="Calculation 2 4 7 2 2 2" xfId="4428"/>
    <cellStyle name="Calculation 2 4 7 2 3" xfId="4429"/>
    <cellStyle name="Calculation 2 4 7 2 3 2" xfId="4430"/>
    <cellStyle name="Calculation 2 4 7 2 4" xfId="4431"/>
    <cellStyle name="Calculation 2 4 7 2 5" xfId="4432"/>
    <cellStyle name="Calculation 2 4 7 3" xfId="4433"/>
    <cellStyle name="Calculation 2 4 7 3 2" xfId="4434"/>
    <cellStyle name="Calculation 2 4 7 4" xfId="4435"/>
    <cellStyle name="Calculation 2 4 7 4 2" xfId="4436"/>
    <cellStyle name="Calculation 2 4 7 5" xfId="4437"/>
    <cellStyle name="Calculation 2 4 7 6" xfId="4438"/>
    <cellStyle name="Calculation 2 4 8" xfId="4439"/>
    <cellStyle name="Calculation 2 4 8 2" xfId="4440"/>
    <cellStyle name="Calculation 2 4 8 2 2" xfId="4441"/>
    <cellStyle name="Calculation 2 4 8 3" xfId="4442"/>
    <cellStyle name="Calculation 2 4 8 3 2" xfId="4443"/>
    <cellStyle name="Calculation 2 4 8 4" xfId="4444"/>
    <cellStyle name="Calculation 2 4 8 5" xfId="4445"/>
    <cellStyle name="Calculation 2 4 9" xfId="4446"/>
    <cellStyle name="Calculation 2 4 9 2" xfId="4447"/>
    <cellStyle name="Calculation 2 5" xfId="4448"/>
    <cellStyle name="Calculation 2 5 10" xfId="4449"/>
    <cellStyle name="Calculation 2 5 10 2" xfId="4450"/>
    <cellStyle name="Calculation 2 5 11" xfId="4451"/>
    <cellStyle name="Calculation 2 5 2" xfId="4452"/>
    <cellStyle name="Calculation 2 5 2 10" xfId="4453"/>
    <cellStyle name="Calculation 2 5 2 2" xfId="4454"/>
    <cellStyle name="Calculation 2 5 2 2 2" xfId="4455"/>
    <cellStyle name="Calculation 2 5 2 2 2 2" xfId="4456"/>
    <cellStyle name="Calculation 2 5 2 2 2 2 2" xfId="4457"/>
    <cellStyle name="Calculation 2 5 2 2 2 2 2 2" xfId="4458"/>
    <cellStyle name="Calculation 2 5 2 2 2 2 3" xfId="4459"/>
    <cellStyle name="Calculation 2 5 2 2 2 2 3 2" xfId="4460"/>
    <cellStyle name="Calculation 2 5 2 2 2 2 4" xfId="4461"/>
    <cellStyle name="Calculation 2 5 2 2 2 2 5" xfId="4462"/>
    <cellStyle name="Calculation 2 5 2 2 2 3" xfId="4463"/>
    <cellStyle name="Calculation 2 5 2 2 2 3 2" xfId="4464"/>
    <cellStyle name="Calculation 2 5 2 2 2 4" xfId="4465"/>
    <cellStyle name="Calculation 2 5 2 2 2 4 2" xfId="4466"/>
    <cellStyle name="Calculation 2 5 2 2 2 5" xfId="4467"/>
    <cellStyle name="Calculation 2 5 2 2 2 6" xfId="4468"/>
    <cellStyle name="Calculation 2 5 2 2 3" xfId="4469"/>
    <cellStyle name="Calculation 2 5 2 2 3 2" xfId="4470"/>
    <cellStyle name="Calculation 2 5 2 2 3 2 2" xfId="4471"/>
    <cellStyle name="Calculation 2 5 2 2 3 2 2 2" xfId="4472"/>
    <cellStyle name="Calculation 2 5 2 2 3 2 3" xfId="4473"/>
    <cellStyle name="Calculation 2 5 2 2 3 2 3 2" xfId="4474"/>
    <cellStyle name="Calculation 2 5 2 2 3 2 4" xfId="4475"/>
    <cellStyle name="Calculation 2 5 2 2 3 2 5" xfId="4476"/>
    <cellStyle name="Calculation 2 5 2 2 3 3" xfId="4477"/>
    <cellStyle name="Calculation 2 5 2 2 3 3 2" xfId="4478"/>
    <cellStyle name="Calculation 2 5 2 2 3 4" xfId="4479"/>
    <cellStyle name="Calculation 2 5 2 2 3 4 2" xfId="4480"/>
    <cellStyle name="Calculation 2 5 2 2 3 5" xfId="4481"/>
    <cellStyle name="Calculation 2 5 2 2 3 6" xfId="4482"/>
    <cellStyle name="Calculation 2 5 2 2 4" xfId="4483"/>
    <cellStyle name="Calculation 2 5 2 2 4 2" xfId="4484"/>
    <cellStyle name="Calculation 2 5 2 2 4 2 2" xfId="4485"/>
    <cellStyle name="Calculation 2 5 2 2 4 2 2 2" xfId="4486"/>
    <cellStyle name="Calculation 2 5 2 2 4 2 3" xfId="4487"/>
    <cellStyle name="Calculation 2 5 2 2 4 2 3 2" xfId="4488"/>
    <cellStyle name="Calculation 2 5 2 2 4 2 4" xfId="4489"/>
    <cellStyle name="Calculation 2 5 2 2 4 2 5" xfId="4490"/>
    <cellStyle name="Calculation 2 5 2 2 4 3" xfId="4491"/>
    <cellStyle name="Calculation 2 5 2 2 4 3 2" xfId="4492"/>
    <cellStyle name="Calculation 2 5 2 2 4 4" xfId="4493"/>
    <cellStyle name="Calculation 2 5 2 2 4 4 2" xfId="4494"/>
    <cellStyle name="Calculation 2 5 2 2 4 5" xfId="4495"/>
    <cellStyle name="Calculation 2 5 2 2 4 6" xfId="4496"/>
    <cellStyle name="Calculation 2 5 2 2 5" xfId="4497"/>
    <cellStyle name="Calculation 2 5 2 2 5 2" xfId="4498"/>
    <cellStyle name="Calculation 2 5 2 2 5 2 2" xfId="4499"/>
    <cellStyle name="Calculation 2 5 2 2 5 3" xfId="4500"/>
    <cellStyle name="Calculation 2 5 2 2 5 3 2" xfId="4501"/>
    <cellStyle name="Calculation 2 5 2 2 5 4" xfId="4502"/>
    <cellStyle name="Calculation 2 5 2 2 5 5" xfId="4503"/>
    <cellStyle name="Calculation 2 5 2 2 6" xfId="4504"/>
    <cellStyle name="Calculation 2 5 2 2 6 2" xfId="4505"/>
    <cellStyle name="Calculation 2 5 2 2 7" xfId="4506"/>
    <cellStyle name="Calculation 2 5 2 2 7 2" xfId="4507"/>
    <cellStyle name="Calculation 2 5 2 2 8" xfId="4508"/>
    <cellStyle name="Calculation 2 5 2 2 9" xfId="4509"/>
    <cellStyle name="Calculation 2 5 2 3" xfId="4510"/>
    <cellStyle name="Calculation 2 5 2 3 2" xfId="4511"/>
    <cellStyle name="Calculation 2 5 2 3 2 2" xfId="4512"/>
    <cellStyle name="Calculation 2 5 2 3 2 2 2" xfId="4513"/>
    <cellStyle name="Calculation 2 5 2 3 2 2 2 2" xfId="4514"/>
    <cellStyle name="Calculation 2 5 2 3 2 2 3" xfId="4515"/>
    <cellStyle name="Calculation 2 5 2 3 2 2 3 2" xfId="4516"/>
    <cellStyle name="Calculation 2 5 2 3 2 2 4" xfId="4517"/>
    <cellStyle name="Calculation 2 5 2 3 2 2 5" xfId="4518"/>
    <cellStyle name="Calculation 2 5 2 3 2 3" xfId="4519"/>
    <cellStyle name="Calculation 2 5 2 3 2 3 2" xfId="4520"/>
    <cellStyle name="Calculation 2 5 2 3 2 4" xfId="4521"/>
    <cellStyle name="Calculation 2 5 2 3 2 4 2" xfId="4522"/>
    <cellStyle name="Calculation 2 5 2 3 2 5" xfId="4523"/>
    <cellStyle name="Calculation 2 5 2 3 2 6" xfId="4524"/>
    <cellStyle name="Calculation 2 5 2 3 3" xfId="4525"/>
    <cellStyle name="Calculation 2 5 2 3 3 2" xfId="4526"/>
    <cellStyle name="Calculation 2 5 2 3 3 2 2" xfId="4527"/>
    <cellStyle name="Calculation 2 5 2 3 3 2 2 2" xfId="4528"/>
    <cellStyle name="Calculation 2 5 2 3 3 2 3" xfId="4529"/>
    <cellStyle name="Calculation 2 5 2 3 3 2 3 2" xfId="4530"/>
    <cellStyle name="Calculation 2 5 2 3 3 2 4" xfId="4531"/>
    <cellStyle name="Calculation 2 5 2 3 3 2 5" xfId="4532"/>
    <cellStyle name="Calculation 2 5 2 3 3 3" xfId="4533"/>
    <cellStyle name="Calculation 2 5 2 3 3 3 2" xfId="4534"/>
    <cellStyle name="Calculation 2 5 2 3 3 4" xfId="4535"/>
    <cellStyle name="Calculation 2 5 2 3 3 4 2" xfId="4536"/>
    <cellStyle name="Calculation 2 5 2 3 3 5" xfId="4537"/>
    <cellStyle name="Calculation 2 5 2 3 3 6" xfId="4538"/>
    <cellStyle name="Calculation 2 5 2 3 4" xfId="4539"/>
    <cellStyle name="Calculation 2 5 2 3 4 2" xfId="4540"/>
    <cellStyle name="Calculation 2 5 2 3 4 2 2" xfId="4541"/>
    <cellStyle name="Calculation 2 5 2 3 4 3" xfId="4542"/>
    <cellStyle name="Calculation 2 5 2 3 4 3 2" xfId="4543"/>
    <cellStyle name="Calculation 2 5 2 3 4 4" xfId="4544"/>
    <cellStyle name="Calculation 2 5 2 3 4 5" xfId="4545"/>
    <cellStyle name="Calculation 2 5 2 3 5" xfId="4546"/>
    <cellStyle name="Calculation 2 5 2 3 5 2" xfId="4547"/>
    <cellStyle name="Calculation 2 5 2 3 6" xfId="4548"/>
    <cellStyle name="Calculation 2 5 2 3 6 2" xfId="4549"/>
    <cellStyle name="Calculation 2 5 2 3 7" xfId="4550"/>
    <cellStyle name="Calculation 2 5 2 3 8" xfId="4551"/>
    <cellStyle name="Calculation 2 5 2 4" xfId="4552"/>
    <cellStyle name="Calculation 2 5 2 4 2" xfId="4553"/>
    <cellStyle name="Calculation 2 5 2 4 2 2" xfId="4554"/>
    <cellStyle name="Calculation 2 5 2 4 2 2 2" xfId="4555"/>
    <cellStyle name="Calculation 2 5 2 4 2 3" xfId="4556"/>
    <cellStyle name="Calculation 2 5 2 4 2 3 2" xfId="4557"/>
    <cellStyle name="Calculation 2 5 2 4 2 4" xfId="4558"/>
    <cellStyle name="Calculation 2 5 2 4 2 5" xfId="4559"/>
    <cellStyle name="Calculation 2 5 2 4 3" xfId="4560"/>
    <cellStyle name="Calculation 2 5 2 4 3 2" xfId="4561"/>
    <cellStyle name="Calculation 2 5 2 4 4" xfId="4562"/>
    <cellStyle name="Calculation 2 5 2 4 4 2" xfId="4563"/>
    <cellStyle name="Calculation 2 5 2 4 5" xfId="4564"/>
    <cellStyle name="Calculation 2 5 2 4 6" xfId="4565"/>
    <cellStyle name="Calculation 2 5 2 5" xfId="4566"/>
    <cellStyle name="Calculation 2 5 2 5 2" xfId="4567"/>
    <cellStyle name="Calculation 2 5 2 5 2 2" xfId="4568"/>
    <cellStyle name="Calculation 2 5 2 5 2 2 2" xfId="4569"/>
    <cellStyle name="Calculation 2 5 2 5 2 3" xfId="4570"/>
    <cellStyle name="Calculation 2 5 2 5 2 3 2" xfId="4571"/>
    <cellStyle name="Calculation 2 5 2 5 2 4" xfId="4572"/>
    <cellStyle name="Calculation 2 5 2 5 2 5" xfId="4573"/>
    <cellStyle name="Calculation 2 5 2 5 3" xfId="4574"/>
    <cellStyle name="Calculation 2 5 2 5 3 2" xfId="4575"/>
    <cellStyle name="Calculation 2 5 2 5 4" xfId="4576"/>
    <cellStyle name="Calculation 2 5 2 5 4 2" xfId="4577"/>
    <cellStyle name="Calculation 2 5 2 5 5" xfId="4578"/>
    <cellStyle name="Calculation 2 5 2 5 6" xfId="4579"/>
    <cellStyle name="Calculation 2 5 2 6" xfId="4580"/>
    <cellStyle name="Calculation 2 5 2 6 2" xfId="4581"/>
    <cellStyle name="Calculation 2 5 2 6 2 2" xfId="4582"/>
    <cellStyle name="Calculation 2 5 2 6 2 2 2" xfId="4583"/>
    <cellStyle name="Calculation 2 5 2 6 2 3" xfId="4584"/>
    <cellStyle name="Calculation 2 5 2 6 2 3 2" xfId="4585"/>
    <cellStyle name="Calculation 2 5 2 6 2 4" xfId="4586"/>
    <cellStyle name="Calculation 2 5 2 6 2 5" xfId="4587"/>
    <cellStyle name="Calculation 2 5 2 6 3" xfId="4588"/>
    <cellStyle name="Calculation 2 5 2 6 3 2" xfId="4589"/>
    <cellStyle name="Calculation 2 5 2 6 4" xfId="4590"/>
    <cellStyle name="Calculation 2 5 2 6 4 2" xfId="4591"/>
    <cellStyle name="Calculation 2 5 2 6 5" xfId="4592"/>
    <cellStyle name="Calculation 2 5 2 6 6" xfId="4593"/>
    <cellStyle name="Calculation 2 5 2 7" xfId="4594"/>
    <cellStyle name="Calculation 2 5 2 7 2" xfId="4595"/>
    <cellStyle name="Calculation 2 5 2 7 2 2" xfId="4596"/>
    <cellStyle name="Calculation 2 5 2 7 3" xfId="4597"/>
    <cellStyle name="Calculation 2 5 2 7 3 2" xfId="4598"/>
    <cellStyle name="Calculation 2 5 2 7 4" xfId="4599"/>
    <cellStyle name="Calculation 2 5 2 7 5" xfId="4600"/>
    <cellStyle name="Calculation 2 5 2 8" xfId="4601"/>
    <cellStyle name="Calculation 2 5 2 8 2" xfId="4602"/>
    <cellStyle name="Calculation 2 5 2 9" xfId="4603"/>
    <cellStyle name="Calculation 2 5 2 9 2" xfId="4604"/>
    <cellStyle name="Calculation 2 5 3" xfId="4605"/>
    <cellStyle name="Calculation 2 5 3 2" xfId="4606"/>
    <cellStyle name="Calculation 2 5 3 2 2" xfId="4607"/>
    <cellStyle name="Calculation 2 5 3 2 2 2" xfId="4608"/>
    <cellStyle name="Calculation 2 5 3 2 2 2 2" xfId="4609"/>
    <cellStyle name="Calculation 2 5 3 2 2 3" xfId="4610"/>
    <cellStyle name="Calculation 2 5 3 2 2 3 2" xfId="4611"/>
    <cellStyle name="Calculation 2 5 3 2 2 4" xfId="4612"/>
    <cellStyle name="Calculation 2 5 3 2 2 5" xfId="4613"/>
    <cellStyle name="Calculation 2 5 3 2 3" xfId="4614"/>
    <cellStyle name="Calculation 2 5 3 2 3 2" xfId="4615"/>
    <cellStyle name="Calculation 2 5 3 2 4" xfId="4616"/>
    <cellStyle name="Calculation 2 5 3 2 4 2" xfId="4617"/>
    <cellStyle name="Calculation 2 5 3 2 5" xfId="4618"/>
    <cellStyle name="Calculation 2 5 3 2 6" xfId="4619"/>
    <cellStyle name="Calculation 2 5 3 3" xfId="4620"/>
    <cellStyle name="Calculation 2 5 3 3 2" xfId="4621"/>
    <cellStyle name="Calculation 2 5 3 3 2 2" xfId="4622"/>
    <cellStyle name="Calculation 2 5 3 3 2 2 2" xfId="4623"/>
    <cellStyle name="Calculation 2 5 3 3 2 3" xfId="4624"/>
    <cellStyle name="Calculation 2 5 3 3 2 3 2" xfId="4625"/>
    <cellStyle name="Calculation 2 5 3 3 2 4" xfId="4626"/>
    <cellStyle name="Calculation 2 5 3 3 2 5" xfId="4627"/>
    <cellStyle name="Calculation 2 5 3 3 3" xfId="4628"/>
    <cellStyle name="Calculation 2 5 3 3 3 2" xfId="4629"/>
    <cellStyle name="Calculation 2 5 3 3 4" xfId="4630"/>
    <cellStyle name="Calculation 2 5 3 3 4 2" xfId="4631"/>
    <cellStyle name="Calculation 2 5 3 3 5" xfId="4632"/>
    <cellStyle name="Calculation 2 5 3 3 6" xfId="4633"/>
    <cellStyle name="Calculation 2 5 3 4" xfId="4634"/>
    <cellStyle name="Calculation 2 5 3 4 2" xfId="4635"/>
    <cellStyle name="Calculation 2 5 3 4 2 2" xfId="4636"/>
    <cellStyle name="Calculation 2 5 3 4 2 2 2" xfId="4637"/>
    <cellStyle name="Calculation 2 5 3 4 2 3" xfId="4638"/>
    <cellStyle name="Calculation 2 5 3 4 2 3 2" xfId="4639"/>
    <cellStyle name="Calculation 2 5 3 4 2 4" xfId="4640"/>
    <cellStyle name="Calculation 2 5 3 4 2 5" xfId="4641"/>
    <cellStyle name="Calculation 2 5 3 4 3" xfId="4642"/>
    <cellStyle name="Calculation 2 5 3 4 3 2" xfId="4643"/>
    <cellStyle name="Calculation 2 5 3 4 4" xfId="4644"/>
    <cellStyle name="Calculation 2 5 3 4 4 2" xfId="4645"/>
    <cellStyle name="Calculation 2 5 3 4 5" xfId="4646"/>
    <cellStyle name="Calculation 2 5 3 4 6" xfId="4647"/>
    <cellStyle name="Calculation 2 5 3 5" xfId="4648"/>
    <cellStyle name="Calculation 2 5 3 5 2" xfId="4649"/>
    <cellStyle name="Calculation 2 5 3 5 2 2" xfId="4650"/>
    <cellStyle name="Calculation 2 5 3 5 3" xfId="4651"/>
    <cellStyle name="Calculation 2 5 3 5 3 2" xfId="4652"/>
    <cellStyle name="Calculation 2 5 3 5 4" xfId="4653"/>
    <cellStyle name="Calculation 2 5 3 5 5" xfId="4654"/>
    <cellStyle name="Calculation 2 5 3 6" xfId="4655"/>
    <cellStyle name="Calculation 2 5 3 6 2" xfId="4656"/>
    <cellStyle name="Calculation 2 5 3 7" xfId="4657"/>
    <cellStyle name="Calculation 2 5 3 7 2" xfId="4658"/>
    <cellStyle name="Calculation 2 5 3 8" xfId="4659"/>
    <cellStyle name="Calculation 2 5 3 9" xfId="4660"/>
    <cellStyle name="Calculation 2 5 4" xfId="4661"/>
    <cellStyle name="Calculation 2 5 4 2" xfId="4662"/>
    <cellStyle name="Calculation 2 5 4 2 2" xfId="4663"/>
    <cellStyle name="Calculation 2 5 4 2 2 2" xfId="4664"/>
    <cellStyle name="Calculation 2 5 4 2 2 2 2" xfId="4665"/>
    <cellStyle name="Calculation 2 5 4 2 2 3" xfId="4666"/>
    <cellStyle name="Calculation 2 5 4 2 2 3 2" xfId="4667"/>
    <cellStyle name="Calculation 2 5 4 2 2 4" xfId="4668"/>
    <cellStyle name="Calculation 2 5 4 2 2 5" xfId="4669"/>
    <cellStyle name="Calculation 2 5 4 2 3" xfId="4670"/>
    <cellStyle name="Calculation 2 5 4 2 3 2" xfId="4671"/>
    <cellStyle name="Calculation 2 5 4 2 4" xfId="4672"/>
    <cellStyle name="Calculation 2 5 4 2 4 2" xfId="4673"/>
    <cellStyle name="Calculation 2 5 4 2 5" xfId="4674"/>
    <cellStyle name="Calculation 2 5 4 2 6" xfId="4675"/>
    <cellStyle name="Calculation 2 5 4 3" xfId="4676"/>
    <cellStyle name="Calculation 2 5 4 3 2" xfId="4677"/>
    <cellStyle name="Calculation 2 5 4 3 2 2" xfId="4678"/>
    <cellStyle name="Calculation 2 5 4 3 2 2 2" xfId="4679"/>
    <cellStyle name="Calculation 2 5 4 3 2 3" xfId="4680"/>
    <cellStyle name="Calculation 2 5 4 3 2 3 2" xfId="4681"/>
    <cellStyle name="Calculation 2 5 4 3 2 4" xfId="4682"/>
    <cellStyle name="Calculation 2 5 4 3 2 5" xfId="4683"/>
    <cellStyle name="Calculation 2 5 4 3 3" xfId="4684"/>
    <cellStyle name="Calculation 2 5 4 3 3 2" xfId="4685"/>
    <cellStyle name="Calculation 2 5 4 3 4" xfId="4686"/>
    <cellStyle name="Calculation 2 5 4 3 4 2" xfId="4687"/>
    <cellStyle name="Calculation 2 5 4 3 5" xfId="4688"/>
    <cellStyle name="Calculation 2 5 4 3 6" xfId="4689"/>
    <cellStyle name="Calculation 2 5 4 4" xfId="4690"/>
    <cellStyle name="Calculation 2 5 4 4 2" xfId="4691"/>
    <cellStyle name="Calculation 2 5 4 4 2 2" xfId="4692"/>
    <cellStyle name="Calculation 2 5 4 4 3" xfId="4693"/>
    <cellStyle name="Calculation 2 5 4 4 3 2" xfId="4694"/>
    <cellStyle name="Calculation 2 5 4 4 4" xfId="4695"/>
    <cellStyle name="Calculation 2 5 4 4 5" xfId="4696"/>
    <cellStyle name="Calculation 2 5 4 5" xfId="4697"/>
    <cellStyle name="Calculation 2 5 4 5 2" xfId="4698"/>
    <cellStyle name="Calculation 2 5 4 6" xfId="4699"/>
    <cellStyle name="Calculation 2 5 4 6 2" xfId="4700"/>
    <cellStyle name="Calculation 2 5 4 7" xfId="4701"/>
    <cellStyle name="Calculation 2 5 4 8" xfId="4702"/>
    <cellStyle name="Calculation 2 5 5" xfId="4703"/>
    <cellStyle name="Calculation 2 5 5 2" xfId="4704"/>
    <cellStyle name="Calculation 2 5 5 2 2" xfId="4705"/>
    <cellStyle name="Calculation 2 5 5 2 2 2" xfId="4706"/>
    <cellStyle name="Calculation 2 5 5 2 3" xfId="4707"/>
    <cellStyle name="Calculation 2 5 5 2 3 2" xfId="4708"/>
    <cellStyle name="Calculation 2 5 5 2 4" xfId="4709"/>
    <cellStyle name="Calculation 2 5 5 2 5" xfId="4710"/>
    <cellStyle name="Calculation 2 5 5 3" xfId="4711"/>
    <cellStyle name="Calculation 2 5 5 3 2" xfId="4712"/>
    <cellStyle name="Calculation 2 5 5 4" xfId="4713"/>
    <cellStyle name="Calculation 2 5 5 4 2" xfId="4714"/>
    <cellStyle name="Calculation 2 5 5 5" xfId="4715"/>
    <cellStyle name="Calculation 2 5 5 6" xfId="4716"/>
    <cellStyle name="Calculation 2 5 6" xfId="4717"/>
    <cellStyle name="Calculation 2 5 6 2" xfId="4718"/>
    <cellStyle name="Calculation 2 5 6 2 2" xfId="4719"/>
    <cellStyle name="Calculation 2 5 6 2 2 2" xfId="4720"/>
    <cellStyle name="Calculation 2 5 6 2 3" xfId="4721"/>
    <cellStyle name="Calculation 2 5 6 2 3 2" xfId="4722"/>
    <cellStyle name="Calculation 2 5 6 2 4" xfId="4723"/>
    <cellStyle name="Calculation 2 5 6 2 5" xfId="4724"/>
    <cellStyle name="Calculation 2 5 6 3" xfId="4725"/>
    <cellStyle name="Calculation 2 5 6 3 2" xfId="4726"/>
    <cellStyle name="Calculation 2 5 6 4" xfId="4727"/>
    <cellStyle name="Calculation 2 5 6 4 2" xfId="4728"/>
    <cellStyle name="Calculation 2 5 6 5" xfId="4729"/>
    <cellStyle name="Calculation 2 5 6 6" xfId="4730"/>
    <cellStyle name="Calculation 2 5 7" xfId="4731"/>
    <cellStyle name="Calculation 2 5 7 2" xfId="4732"/>
    <cellStyle name="Calculation 2 5 7 2 2" xfId="4733"/>
    <cellStyle name="Calculation 2 5 7 2 2 2" xfId="4734"/>
    <cellStyle name="Calculation 2 5 7 2 3" xfId="4735"/>
    <cellStyle name="Calculation 2 5 7 2 3 2" xfId="4736"/>
    <cellStyle name="Calculation 2 5 7 2 4" xfId="4737"/>
    <cellStyle name="Calculation 2 5 7 2 5" xfId="4738"/>
    <cellStyle name="Calculation 2 5 7 3" xfId="4739"/>
    <cellStyle name="Calculation 2 5 7 3 2" xfId="4740"/>
    <cellStyle name="Calculation 2 5 7 4" xfId="4741"/>
    <cellStyle name="Calculation 2 5 7 4 2" xfId="4742"/>
    <cellStyle name="Calculation 2 5 7 5" xfId="4743"/>
    <cellStyle name="Calculation 2 5 7 6" xfId="4744"/>
    <cellStyle name="Calculation 2 5 8" xfId="4745"/>
    <cellStyle name="Calculation 2 5 8 2" xfId="4746"/>
    <cellStyle name="Calculation 2 5 8 2 2" xfId="4747"/>
    <cellStyle name="Calculation 2 5 8 3" xfId="4748"/>
    <cellStyle name="Calculation 2 5 8 3 2" xfId="4749"/>
    <cellStyle name="Calculation 2 5 8 4" xfId="4750"/>
    <cellStyle name="Calculation 2 5 8 5" xfId="4751"/>
    <cellStyle name="Calculation 2 5 9" xfId="4752"/>
    <cellStyle name="Calculation 2 5 9 2" xfId="4753"/>
    <cellStyle name="Calculation 2 6" xfId="4754"/>
    <cellStyle name="Calculation 2 6 2" xfId="4755"/>
    <cellStyle name="Calculation 2 6 2 2" xfId="4756"/>
    <cellStyle name="Calculation 2 6 2 2 2" xfId="4757"/>
    <cellStyle name="Calculation 2 6 2 2 2 2" xfId="4758"/>
    <cellStyle name="Calculation 2 6 2 2 3" xfId="4759"/>
    <cellStyle name="Calculation 2 6 2 2 3 2" xfId="4760"/>
    <cellStyle name="Calculation 2 6 2 2 4" xfId="4761"/>
    <cellStyle name="Calculation 2 6 2 2 5" xfId="4762"/>
    <cellStyle name="Calculation 2 6 2 3" xfId="4763"/>
    <cellStyle name="Calculation 2 6 2 3 2" xfId="4764"/>
    <cellStyle name="Calculation 2 6 2 4" xfId="4765"/>
    <cellStyle name="Calculation 2 6 2 4 2" xfId="4766"/>
    <cellStyle name="Calculation 2 6 2 5" xfId="4767"/>
    <cellStyle name="Calculation 2 6 2 6" xfId="4768"/>
    <cellStyle name="Calculation 2 6 3" xfId="4769"/>
    <cellStyle name="Calculation 2 6 3 2" xfId="4770"/>
    <cellStyle name="Calculation 2 6 3 2 2" xfId="4771"/>
    <cellStyle name="Calculation 2 6 3 2 2 2" xfId="4772"/>
    <cellStyle name="Calculation 2 6 3 2 3" xfId="4773"/>
    <cellStyle name="Calculation 2 6 3 2 3 2" xfId="4774"/>
    <cellStyle name="Calculation 2 6 3 2 4" xfId="4775"/>
    <cellStyle name="Calculation 2 6 3 2 5" xfId="4776"/>
    <cellStyle name="Calculation 2 6 3 3" xfId="4777"/>
    <cellStyle name="Calculation 2 6 3 3 2" xfId="4778"/>
    <cellStyle name="Calculation 2 6 3 4" xfId="4779"/>
    <cellStyle name="Calculation 2 6 3 4 2" xfId="4780"/>
    <cellStyle name="Calculation 2 6 3 5" xfId="4781"/>
    <cellStyle name="Calculation 2 6 3 6" xfId="4782"/>
    <cellStyle name="Calculation 2 6 4" xfId="4783"/>
    <cellStyle name="Calculation 2 6 4 2" xfId="4784"/>
    <cellStyle name="Calculation 2 6 4 2 2" xfId="4785"/>
    <cellStyle name="Calculation 2 6 4 2 2 2" xfId="4786"/>
    <cellStyle name="Calculation 2 6 4 2 3" xfId="4787"/>
    <cellStyle name="Calculation 2 6 4 2 3 2" xfId="4788"/>
    <cellStyle name="Calculation 2 6 4 2 4" xfId="4789"/>
    <cellStyle name="Calculation 2 6 4 2 5" xfId="4790"/>
    <cellStyle name="Calculation 2 6 4 3" xfId="4791"/>
    <cellStyle name="Calculation 2 6 4 3 2" xfId="4792"/>
    <cellStyle name="Calculation 2 6 4 4" xfId="4793"/>
    <cellStyle name="Calculation 2 6 4 4 2" xfId="4794"/>
    <cellStyle name="Calculation 2 6 4 5" xfId="4795"/>
    <cellStyle name="Calculation 2 6 4 6" xfId="4796"/>
    <cellStyle name="Calculation 2 6 5" xfId="4797"/>
    <cellStyle name="Calculation 2 6 5 2" xfId="4798"/>
    <cellStyle name="Calculation 2 6 5 2 2" xfId="4799"/>
    <cellStyle name="Calculation 2 6 5 3" xfId="4800"/>
    <cellStyle name="Calculation 2 6 5 3 2" xfId="4801"/>
    <cellStyle name="Calculation 2 6 5 4" xfId="4802"/>
    <cellStyle name="Calculation 2 6 5 5" xfId="4803"/>
    <cellStyle name="Calculation 2 6 6" xfId="4804"/>
    <cellStyle name="Calculation 2 6 6 2" xfId="4805"/>
    <cellStyle name="Calculation 2 6 7" xfId="4806"/>
    <cellStyle name="Calculation 2 6 7 2" xfId="4807"/>
    <cellStyle name="Calculation 2 6 8" xfId="4808"/>
    <cellStyle name="Calculation 2 6 9" xfId="4809"/>
    <cellStyle name="Calculation 2 7" xfId="4810"/>
    <cellStyle name="Calculation 2 7 2" xfId="4811"/>
    <cellStyle name="Calculation 2 7 2 2" xfId="4812"/>
    <cellStyle name="Calculation 2 7 2 2 2" xfId="4813"/>
    <cellStyle name="Calculation 2 7 2 3" xfId="4814"/>
    <cellStyle name="Calculation 2 7 2 3 2" xfId="4815"/>
    <cellStyle name="Calculation 2 7 2 4" xfId="4816"/>
    <cellStyle name="Calculation 2 7 2 5" xfId="4817"/>
    <cellStyle name="Calculation 2 7 3" xfId="4818"/>
    <cellStyle name="Calculation 2 7 3 2" xfId="4819"/>
    <cellStyle name="Calculation 2 7 4" xfId="4820"/>
    <cellStyle name="Calculation 2 7 4 2" xfId="4821"/>
    <cellStyle name="Calculation 2 7 5" xfId="4822"/>
    <cellStyle name="Calculation 2 7 6" xfId="4823"/>
    <cellStyle name="Calculation 2 8" xfId="4824"/>
    <cellStyle name="Calculation 2 8 2" xfId="4825"/>
    <cellStyle name="Calculation 2 8 2 2" xfId="4826"/>
    <cellStyle name="Calculation 2 8 2 2 2" xfId="4827"/>
    <cellStyle name="Calculation 2 8 2 3" xfId="4828"/>
    <cellStyle name="Calculation 2 8 2 3 2" xfId="4829"/>
    <cellStyle name="Calculation 2 8 2 4" xfId="4830"/>
    <cellStyle name="Calculation 2 8 2 5" xfId="4831"/>
    <cellStyle name="Calculation 2 8 3" xfId="4832"/>
    <cellStyle name="Calculation 2 8 3 2" xfId="4833"/>
    <cellStyle name="Calculation 2 8 4" xfId="4834"/>
    <cellStyle name="Calculation 2 8 4 2" xfId="4835"/>
    <cellStyle name="Calculation 2 8 5" xfId="4836"/>
    <cellStyle name="Calculation 2 8 6" xfId="4837"/>
    <cellStyle name="Calculation 2 9" xfId="4838"/>
    <cellStyle name="Calculation 2 9 2" xfId="4839"/>
    <cellStyle name="Calculation 2 9 2 2" xfId="4840"/>
    <cellStyle name="Calculation 2 9 2 2 2" xfId="4841"/>
    <cellStyle name="Calculation 2 9 2 3" xfId="4842"/>
    <cellStyle name="Calculation 2 9 2 3 2" xfId="4843"/>
    <cellStyle name="Calculation 2 9 2 4" xfId="4844"/>
    <cellStyle name="Calculation 2 9 2 5" xfId="4845"/>
    <cellStyle name="Calculation 2 9 3" xfId="4846"/>
    <cellStyle name="Calculation 2 9 3 2" xfId="4847"/>
    <cellStyle name="Calculation 2 9 4" xfId="4848"/>
    <cellStyle name="Calculation 2 9 4 2" xfId="4849"/>
    <cellStyle name="Calculation 2 9 5" xfId="4850"/>
    <cellStyle name="Calculation 2 9 6" xfId="4851"/>
    <cellStyle name="Cálculo" xfId="4852"/>
    <cellStyle name="Cálculo 10" xfId="4853"/>
    <cellStyle name="Cálculo 10 2" xfId="4854"/>
    <cellStyle name="Cálculo 10 2 2" xfId="4855"/>
    <cellStyle name="Cálculo 10 3" xfId="4856"/>
    <cellStyle name="Cálculo 10 3 2" xfId="4857"/>
    <cellStyle name="Cálculo 10 4" xfId="4858"/>
    <cellStyle name="Cálculo 10 5" xfId="4859"/>
    <cellStyle name="Cálculo 11" xfId="4860"/>
    <cellStyle name="Cálculo 11 2" xfId="4861"/>
    <cellStyle name="Cálculo 11 2 2" xfId="4862"/>
    <cellStyle name="Cálculo 11 3" xfId="4863"/>
    <cellStyle name="Cálculo 11 3 2" xfId="4864"/>
    <cellStyle name="Cálculo 11 4" xfId="4865"/>
    <cellStyle name="Cálculo 11 5" xfId="4866"/>
    <cellStyle name="Cálculo 12" xfId="4867"/>
    <cellStyle name="Cálculo 12 2" xfId="4868"/>
    <cellStyle name="Cálculo 12 2 2" xfId="4869"/>
    <cellStyle name="Cálculo 12 3" xfId="4870"/>
    <cellStyle name="Cálculo 12 3 2" xfId="4871"/>
    <cellStyle name="Cálculo 12 4" xfId="4872"/>
    <cellStyle name="Cálculo 12 5" xfId="4873"/>
    <cellStyle name="Cálculo 13" xfId="4874"/>
    <cellStyle name="Cálculo 13 2" xfId="4875"/>
    <cellStyle name="Cálculo 13 2 2" xfId="4876"/>
    <cellStyle name="Cálculo 13 3" xfId="4877"/>
    <cellStyle name="Cálculo 13 3 2" xfId="4878"/>
    <cellStyle name="Cálculo 13 4" xfId="4879"/>
    <cellStyle name="Cálculo 13 5" xfId="4880"/>
    <cellStyle name="Cálculo 14" xfId="4881"/>
    <cellStyle name="Cálculo 14 2" xfId="4882"/>
    <cellStyle name="Cálculo 14 2 2" xfId="4883"/>
    <cellStyle name="Cálculo 14 3" xfId="4884"/>
    <cellStyle name="Cálculo 14 3 2" xfId="4885"/>
    <cellStyle name="Cálculo 14 4" xfId="4886"/>
    <cellStyle name="Cálculo 14 5" xfId="4887"/>
    <cellStyle name="Cálculo 15" xfId="4888"/>
    <cellStyle name="Cálculo 15 2" xfId="4889"/>
    <cellStyle name="Cálculo 15 2 2" xfId="4890"/>
    <cellStyle name="Cálculo 15 3" xfId="4891"/>
    <cellStyle name="Cálculo 15 3 2" xfId="4892"/>
    <cellStyle name="Cálculo 15 4" xfId="4893"/>
    <cellStyle name="Cálculo 15 5" xfId="4894"/>
    <cellStyle name="Cálculo 16" xfId="4895"/>
    <cellStyle name="Cálculo 16 2" xfId="4896"/>
    <cellStyle name="Cálculo 16 2 2" xfId="4897"/>
    <cellStyle name="Cálculo 16 3" xfId="4898"/>
    <cellStyle name="Cálculo 16 3 2" xfId="4899"/>
    <cellStyle name="Cálculo 16 4" xfId="4900"/>
    <cellStyle name="Cálculo 16 5" xfId="4901"/>
    <cellStyle name="Cálculo 17" xfId="4902"/>
    <cellStyle name="Cálculo 17 2" xfId="4903"/>
    <cellStyle name="Cálculo 17 2 2" xfId="4904"/>
    <cellStyle name="Cálculo 17 3" xfId="4905"/>
    <cellStyle name="Cálculo 17 3 2" xfId="4906"/>
    <cellStyle name="Cálculo 17 4" xfId="4907"/>
    <cellStyle name="Cálculo 17 5" xfId="4908"/>
    <cellStyle name="Cálculo 18" xfId="4909"/>
    <cellStyle name="Cálculo 18 2" xfId="4910"/>
    <cellStyle name="Cálculo 18 2 2" xfId="4911"/>
    <cellStyle name="Cálculo 18 3" xfId="4912"/>
    <cellStyle name="Cálculo 18 3 2" xfId="4913"/>
    <cellStyle name="Cálculo 18 4" xfId="4914"/>
    <cellStyle name="Cálculo 18 5" xfId="4915"/>
    <cellStyle name="Cálculo 19" xfId="4916"/>
    <cellStyle name="Cálculo 19 2" xfId="4917"/>
    <cellStyle name="Cálculo 19 2 2" xfId="4918"/>
    <cellStyle name="Cálculo 19 3" xfId="4919"/>
    <cellStyle name="Cálculo 19 3 2" xfId="4920"/>
    <cellStyle name="Cálculo 19 4" xfId="4921"/>
    <cellStyle name="Cálculo 19 5" xfId="4922"/>
    <cellStyle name="Cálculo 2" xfId="4923"/>
    <cellStyle name="Cálculo 2 10" xfId="4924"/>
    <cellStyle name="Cálculo 2 10 2" xfId="4925"/>
    <cellStyle name="Cálculo 2 10 2 2" xfId="4926"/>
    <cellStyle name="Cálculo 2 10 3" xfId="4927"/>
    <cellStyle name="Cálculo 2 10 3 2" xfId="4928"/>
    <cellStyle name="Cálculo 2 10 4" xfId="4929"/>
    <cellStyle name="Cálculo 2 10 5" xfId="4930"/>
    <cellStyle name="Cálculo 2 11" xfId="4931"/>
    <cellStyle name="Cálculo 2 11 2" xfId="4932"/>
    <cellStyle name="Cálculo 2 11 2 2" xfId="4933"/>
    <cellStyle name="Cálculo 2 11 3" xfId="4934"/>
    <cellStyle name="Cálculo 2 11 3 2" xfId="4935"/>
    <cellStyle name="Cálculo 2 11 4" xfId="4936"/>
    <cellStyle name="Cálculo 2 11 5" xfId="4937"/>
    <cellStyle name="Cálculo 2 12" xfId="4938"/>
    <cellStyle name="Cálculo 2 12 2" xfId="4939"/>
    <cellStyle name="Cálculo 2 12 2 2" xfId="4940"/>
    <cellStyle name="Cálculo 2 12 3" xfId="4941"/>
    <cellStyle name="Cálculo 2 12 3 2" xfId="4942"/>
    <cellStyle name="Cálculo 2 12 4" xfId="4943"/>
    <cellStyle name="Cálculo 2 12 5" xfId="4944"/>
    <cellStyle name="Cálculo 2 13" xfId="4945"/>
    <cellStyle name="Cálculo 2 13 2" xfId="4946"/>
    <cellStyle name="Cálculo 2 13 2 2" xfId="4947"/>
    <cellStyle name="Cálculo 2 13 3" xfId="4948"/>
    <cellStyle name="Cálculo 2 13 3 2" xfId="4949"/>
    <cellStyle name="Cálculo 2 13 4" xfId="4950"/>
    <cellStyle name="Cálculo 2 13 5" xfId="4951"/>
    <cellStyle name="Cálculo 2 14" xfId="4952"/>
    <cellStyle name="Cálculo 2 14 2" xfId="4953"/>
    <cellStyle name="Cálculo 2 14 2 2" xfId="4954"/>
    <cellStyle name="Cálculo 2 14 3" xfId="4955"/>
    <cellStyle name="Cálculo 2 14 3 2" xfId="4956"/>
    <cellStyle name="Cálculo 2 14 4" xfId="4957"/>
    <cellStyle name="Cálculo 2 14 5" xfId="4958"/>
    <cellStyle name="Cálculo 2 15" xfId="4959"/>
    <cellStyle name="Cálculo 2 15 2" xfId="4960"/>
    <cellStyle name="Cálculo 2 15 2 2" xfId="4961"/>
    <cellStyle name="Cálculo 2 15 3" xfId="4962"/>
    <cellStyle name="Cálculo 2 15 3 2" xfId="4963"/>
    <cellStyle name="Cálculo 2 15 4" xfId="4964"/>
    <cellStyle name="Cálculo 2 15 5" xfId="4965"/>
    <cellStyle name="Cálculo 2 16" xfId="4966"/>
    <cellStyle name="Cálculo 2 16 2" xfId="4967"/>
    <cellStyle name="Cálculo 2 16 2 2" xfId="4968"/>
    <cellStyle name="Cálculo 2 16 3" xfId="4969"/>
    <cellStyle name="Cálculo 2 16 3 2" xfId="4970"/>
    <cellStyle name="Cálculo 2 16 4" xfId="4971"/>
    <cellStyle name="Cálculo 2 16 5" xfId="4972"/>
    <cellStyle name="Cálculo 2 17" xfId="4973"/>
    <cellStyle name="Cálculo 2 17 2" xfId="4974"/>
    <cellStyle name="Cálculo 2 17 2 2" xfId="4975"/>
    <cellStyle name="Cálculo 2 17 3" xfId="4976"/>
    <cellStyle name="Cálculo 2 17 3 2" xfId="4977"/>
    <cellStyle name="Cálculo 2 17 4" xfId="4978"/>
    <cellStyle name="Cálculo 2 17 5" xfId="4979"/>
    <cellStyle name="Cálculo 2 18" xfId="4980"/>
    <cellStyle name="Cálculo 2 18 2" xfId="4981"/>
    <cellStyle name="Cálculo 2 18 2 2" xfId="4982"/>
    <cellStyle name="Cálculo 2 18 3" xfId="4983"/>
    <cellStyle name="Cálculo 2 18 3 2" xfId="4984"/>
    <cellStyle name="Cálculo 2 18 4" xfId="4985"/>
    <cellStyle name="Cálculo 2 18 5" xfId="4986"/>
    <cellStyle name="Cálculo 2 19" xfId="4987"/>
    <cellStyle name="Cálculo 2 19 2" xfId="4988"/>
    <cellStyle name="Cálculo 2 19 2 2" xfId="4989"/>
    <cellStyle name="Cálculo 2 19 3" xfId="4990"/>
    <cellStyle name="Cálculo 2 19 3 2" xfId="4991"/>
    <cellStyle name="Cálculo 2 19 4" xfId="4992"/>
    <cellStyle name="Cálculo 2 19 5" xfId="4993"/>
    <cellStyle name="Cálculo 2 2" xfId="4994"/>
    <cellStyle name="Cálculo 2 2 10" xfId="4995"/>
    <cellStyle name="Cálculo 2 2 10 2" xfId="4996"/>
    <cellStyle name="Cálculo 2 2 11" xfId="4997"/>
    <cellStyle name="Cálculo 2 2 2" xfId="4998"/>
    <cellStyle name="Cálculo 2 2 2 10" xfId="4999"/>
    <cellStyle name="Cálculo 2 2 2 2" xfId="5000"/>
    <cellStyle name="Cálculo 2 2 2 2 2" xfId="5001"/>
    <cellStyle name="Cálculo 2 2 2 2 2 2" xfId="5002"/>
    <cellStyle name="Cálculo 2 2 2 2 2 2 2" xfId="5003"/>
    <cellStyle name="Cálculo 2 2 2 2 2 2 2 2" xfId="5004"/>
    <cellStyle name="Cálculo 2 2 2 2 2 2 3" xfId="5005"/>
    <cellStyle name="Cálculo 2 2 2 2 2 2 3 2" xfId="5006"/>
    <cellStyle name="Cálculo 2 2 2 2 2 2 4" xfId="5007"/>
    <cellStyle name="Cálculo 2 2 2 2 2 2 5" xfId="5008"/>
    <cellStyle name="Cálculo 2 2 2 2 2 3" xfId="5009"/>
    <cellStyle name="Cálculo 2 2 2 2 2 3 2" xfId="5010"/>
    <cellStyle name="Cálculo 2 2 2 2 2 4" xfId="5011"/>
    <cellStyle name="Cálculo 2 2 2 2 2 4 2" xfId="5012"/>
    <cellStyle name="Cálculo 2 2 2 2 2 5" xfId="5013"/>
    <cellStyle name="Cálculo 2 2 2 2 2 6" xfId="5014"/>
    <cellStyle name="Cálculo 2 2 2 2 3" xfId="5015"/>
    <cellStyle name="Cálculo 2 2 2 2 3 2" xfId="5016"/>
    <cellStyle name="Cálculo 2 2 2 2 3 2 2" xfId="5017"/>
    <cellStyle name="Cálculo 2 2 2 2 3 2 2 2" xfId="5018"/>
    <cellStyle name="Cálculo 2 2 2 2 3 2 3" xfId="5019"/>
    <cellStyle name="Cálculo 2 2 2 2 3 2 3 2" xfId="5020"/>
    <cellStyle name="Cálculo 2 2 2 2 3 2 4" xfId="5021"/>
    <cellStyle name="Cálculo 2 2 2 2 3 2 5" xfId="5022"/>
    <cellStyle name="Cálculo 2 2 2 2 3 3" xfId="5023"/>
    <cellStyle name="Cálculo 2 2 2 2 3 3 2" xfId="5024"/>
    <cellStyle name="Cálculo 2 2 2 2 3 4" xfId="5025"/>
    <cellStyle name="Cálculo 2 2 2 2 3 4 2" xfId="5026"/>
    <cellStyle name="Cálculo 2 2 2 2 3 5" xfId="5027"/>
    <cellStyle name="Cálculo 2 2 2 2 3 6" xfId="5028"/>
    <cellStyle name="Cálculo 2 2 2 2 4" xfId="5029"/>
    <cellStyle name="Cálculo 2 2 2 2 4 2" xfId="5030"/>
    <cellStyle name="Cálculo 2 2 2 2 4 2 2" xfId="5031"/>
    <cellStyle name="Cálculo 2 2 2 2 4 2 2 2" xfId="5032"/>
    <cellStyle name="Cálculo 2 2 2 2 4 2 3" xfId="5033"/>
    <cellStyle name="Cálculo 2 2 2 2 4 2 3 2" xfId="5034"/>
    <cellStyle name="Cálculo 2 2 2 2 4 2 4" xfId="5035"/>
    <cellStyle name="Cálculo 2 2 2 2 4 2 5" xfId="5036"/>
    <cellStyle name="Cálculo 2 2 2 2 4 3" xfId="5037"/>
    <cellStyle name="Cálculo 2 2 2 2 4 3 2" xfId="5038"/>
    <cellStyle name="Cálculo 2 2 2 2 4 4" xfId="5039"/>
    <cellStyle name="Cálculo 2 2 2 2 4 4 2" xfId="5040"/>
    <cellStyle name="Cálculo 2 2 2 2 4 5" xfId="5041"/>
    <cellStyle name="Cálculo 2 2 2 2 4 6" xfId="5042"/>
    <cellStyle name="Cálculo 2 2 2 2 5" xfId="5043"/>
    <cellStyle name="Cálculo 2 2 2 2 5 2" xfId="5044"/>
    <cellStyle name="Cálculo 2 2 2 2 5 2 2" xfId="5045"/>
    <cellStyle name="Cálculo 2 2 2 2 5 3" xfId="5046"/>
    <cellStyle name="Cálculo 2 2 2 2 5 3 2" xfId="5047"/>
    <cellStyle name="Cálculo 2 2 2 2 5 4" xfId="5048"/>
    <cellStyle name="Cálculo 2 2 2 2 5 5" xfId="5049"/>
    <cellStyle name="Cálculo 2 2 2 2 6" xfId="5050"/>
    <cellStyle name="Cálculo 2 2 2 2 6 2" xfId="5051"/>
    <cellStyle name="Cálculo 2 2 2 2 7" xfId="5052"/>
    <cellStyle name="Cálculo 2 2 2 2 7 2" xfId="5053"/>
    <cellStyle name="Cálculo 2 2 2 2 8" xfId="5054"/>
    <cellStyle name="Cálculo 2 2 2 2 9" xfId="5055"/>
    <cellStyle name="Cálculo 2 2 2 3" xfId="5056"/>
    <cellStyle name="Cálculo 2 2 2 3 2" xfId="5057"/>
    <cellStyle name="Cálculo 2 2 2 3 2 2" xfId="5058"/>
    <cellStyle name="Cálculo 2 2 2 3 2 2 2" xfId="5059"/>
    <cellStyle name="Cálculo 2 2 2 3 2 2 2 2" xfId="5060"/>
    <cellStyle name="Cálculo 2 2 2 3 2 2 3" xfId="5061"/>
    <cellStyle name="Cálculo 2 2 2 3 2 2 3 2" xfId="5062"/>
    <cellStyle name="Cálculo 2 2 2 3 2 2 4" xfId="5063"/>
    <cellStyle name="Cálculo 2 2 2 3 2 2 5" xfId="5064"/>
    <cellStyle name="Cálculo 2 2 2 3 2 3" xfId="5065"/>
    <cellStyle name="Cálculo 2 2 2 3 2 3 2" xfId="5066"/>
    <cellStyle name="Cálculo 2 2 2 3 2 4" xfId="5067"/>
    <cellStyle name="Cálculo 2 2 2 3 2 4 2" xfId="5068"/>
    <cellStyle name="Cálculo 2 2 2 3 2 5" xfId="5069"/>
    <cellStyle name="Cálculo 2 2 2 3 2 6" xfId="5070"/>
    <cellStyle name="Cálculo 2 2 2 3 3" xfId="5071"/>
    <cellStyle name="Cálculo 2 2 2 3 3 2" xfId="5072"/>
    <cellStyle name="Cálculo 2 2 2 3 3 2 2" xfId="5073"/>
    <cellStyle name="Cálculo 2 2 2 3 3 2 2 2" xfId="5074"/>
    <cellStyle name="Cálculo 2 2 2 3 3 2 3" xfId="5075"/>
    <cellStyle name="Cálculo 2 2 2 3 3 2 3 2" xfId="5076"/>
    <cellStyle name="Cálculo 2 2 2 3 3 2 4" xfId="5077"/>
    <cellStyle name="Cálculo 2 2 2 3 3 2 5" xfId="5078"/>
    <cellStyle name="Cálculo 2 2 2 3 3 3" xfId="5079"/>
    <cellStyle name="Cálculo 2 2 2 3 3 3 2" xfId="5080"/>
    <cellStyle name="Cálculo 2 2 2 3 3 4" xfId="5081"/>
    <cellStyle name="Cálculo 2 2 2 3 3 4 2" xfId="5082"/>
    <cellStyle name="Cálculo 2 2 2 3 3 5" xfId="5083"/>
    <cellStyle name="Cálculo 2 2 2 3 3 6" xfId="5084"/>
    <cellStyle name="Cálculo 2 2 2 3 4" xfId="5085"/>
    <cellStyle name="Cálculo 2 2 2 3 4 2" xfId="5086"/>
    <cellStyle name="Cálculo 2 2 2 3 4 2 2" xfId="5087"/>
    <cellStyle name="Cálculo 2 2 2 3 4 3" xfId="5088"/>
    <cellStyle name="Cálculo 2 2 2 3 4 3 2" xfId="5089"/>
    <cellStyle name="Cálculo 2 2 2 3 4 4" xfId="5090"/>
    <cellStyle name="Cálculo 2 2 2 3 4 5" xfId="5091"/>
    <cellStyle name="Cálculo 2 2 2 3 5" xfId="5092"/>
    <cellStyle name="Cálculo 2 2 2 3 5 2" xfId="5093"/>
    <cellStyle name="Cálculo 2 2 2 3 6" xfId="5094"/>
    <cellStyle name="Cálculo 2 2 2 3 6 2" xfId="5095"/>
    <cellStyle name="Cálculo 2 2 2 3 7" xfId="5096"/>
    <cellStyle name="Cálculo 2 2 2 3 8" xfId="5097"/>
    <cellStyle name="Cálculo 2 2 2 4" xfId="5098"/>
    <cellStyle name="Cálculo 2 2 2 4 2" xfId="5099"/>
    <cellStyle name="Cálculo 2 2 2 4 2 2" xfId="5100"/>
    <cellStyle name="Cálculo 2 2 2 4 2 2 2" xfId="5101"/>
    <cellStyle name="Cálculo 2 2 2 4 2 3" xfId="5102"/>
    <cellStyle name="Cálculo 2 2 2 4 2 3 2" xfId="5103"/>
    <cellStyle name="Cálculo 2 2 2 4 2 4" xfId="5104"/>
    <cellStyle name="Cálculo 2 2 2 4 2 5" xfId="5105"/>
    <cellStyle name="Cálculo 2 2 2 4 3" xfId="5106"/>
    <cellStyle name="Cálculo 2 2 2 4 3 2" xfId="5107"/>
    <cellStyle name="Cálculo 2 2 2 4 4" xfId="5108"/>
    <cellStyle name="Cálculo 2 2 2 4 4 2" xfId="5109"/>
    <cellStyle name="Cálculo 2 2 2 4 5" xfId="5110"/>
    <cellStyle name="Cálculo 2 2 2 4 6" xfId="5111"/>
    <cellStyle name="Cálculo 2 2 2 5" xfId="5112"/>
    <cellStyle name="Cálculo 2 2 2 5 2" xfId="5113"/>
    <cellStyle name="Cálculo 2 2 2 5 2 2" xfId="5114"/>
    <cellStyle name="Cálculo 2 2 2 5 2 2 2" xfId="5115"/>
    <cellStyle name="Cálculo 2 2 2 5 2 3" xfId="5116"/>
    <cellStyle name="Cálculo 2 2 2 5 2 3 2" xfId="5117"/>
    <cellStyle name="Cálculo 2 2 2 5 2 4" xfId="5118"/>
    <cellStyle name="Cálculo 2 2 2 5 2 5" xfId="5119"/>
    <cellStyle name="Cálculo 2 2 2 5 3" xfId="5120"/>
    <cellStyle name="Cálculo 2 2 2 5 3 2" xfId="5121"/>
    <cellStyle name="Cálculo 2 2 2 5 4" xfId="5122"/>
    <cellStyle name="Cálculo 2 2 2 5 4 2" xfId="5123"/>
    <cellStyle name="Cálculo 2 2 2 5 5" xfId="5124"/>
    <cellStyle name="Cálculo 2 2 2 5 6" xfId="5125"/>
    <cellStyle name="Cálculo 2 2 2 6" xfId="5126"/>
    <cellStyle name="Cálculo 2 2 2 6 2" xfId="5127"/>
    <cellStyle name="Cálculo 2 2 2 6 2 2" xfId="5128"/>
    <cellStyle name="Cálculo 2 2 2 6 2 2 2" xfId="5129"/>
    <cellStyle name="Cálculo 2 2 2 6 2 3" xfId="5130"/>
    <cellStyle name="Cálculo 2 2 2 6 2 3 2" xfId="5131"/>
    <cellStyle name="Cálculo 2 2 2 6 2 4" xfId="5132"/>
    <cellStyle name="Cálculo 2 2 2 6 2 5" xfId="5133"/>
    <cellStyle name="Cálculo 2 2 2 6 3" xfId="5134"/>
    <cellStyle name="Cálculo 2 2 2 6 3 2" xfId="5135"/>
    <cellStyle name="Cálculo 2 2 2 6 4" xfId="5136"/>
    <cellStyle name="Cálculo 2 2 2 6 4 2" xfId="5137"/>
    <cellStyle name="Cálculo 2 2 2 6 5" xfId="5138"/>
    <cellStyle name="Cálculo 2 2 2 6 6" xfId="5139"/>
    <cellStyle name="Cálculo 2 2 2 7" xfId="5140"/>
    <cellStyle name="Cálculo 2 2 2 7 2" xfId="5141"/>
    <cellStyle name="Cálculo 2 2 2 7 2 2" xfId="5142"/>
    <cellStyle name="Cálculo 2 2 2 7 3" xfId="5143"/>
    <cellStyle name="Cálculo 2 2 2 7 3 2" xfId="5144"/>
    <cellStyle name="Cálculo 2 2 2 7 4" xfId="5145"/>
    <cellStyle name="Cálculo 2 2 2 7 5" xfId="5146"/>
    <cellStyle name="Cálculo 2 2 2 8" xfId="5147"/>
    <cellStyle name="Cálculo 2 2 2 8 2" xfId="5148"/>
    <cellStyle name="Cálculo 2 2 2 9" xfId="5149"/>
    <cellStyle name="Cálculo 2 2 2 9 2" xfId="5150"/>
    <cellStyle name="Cálculo 2 2 3" xfId="5151"/>
    <cellStyle name="Cálculo 2 2 3 2" xfId="5152"/>
    <cellStyle name="Cálculo 2 2 3 2 2" xfId="5153"/>
    <cellStyle name="Cálculo 2 2 3 2 2 2" xfId="5154"/>
    <cellStyle name="Cálculo 2 2 3 2 2 2 2" xfId="5155"/>
    <cellStyle name="Cálculo 2 2 3 2 2 3" xfId="5156"/>
    <cellStyle name="Cálculo 2 2 3 2 2 3 2" xfId="5157"/>
    <cellStyle name="Cálculo 2 2 3 2 2 4" xfId="5158"/>
    <cellStyle name="Cálculo 2 2 3 2 2 5" xfId="5159"/>
    <cellStyle name="Cálculo 2 2 3 2 3" xfId="5160"/>
    <cellStyle name="Cálculo 2 2 3 2 3 2" xfId="5161"/>
    <cellStyle name="Cálculo 2 2 3 2 4" xfId="5162"/>
    <cellStyle name="Cálculo 2 2 3 2 4 2" xfId="5163"/>
    <cellStyle name="Cálculo 2 2 3 2 5" xfId="5164"/>
    <cellStyle name="Cálculo 2 2 3 2 6" xfId="5165"/>
    <cellStyle name="Cálculo 2 2 3 3" xfId="5166"/>
    <cellStyle name="Cálculo 2 2 3 3 2" xfId="5167"/>
    <cellStyle name="Cálculo 2 2 3 3 2 2" xfId="5168"/>
    <cellStyle name="Cálculo 2 2 3 3 2 2 2" xfId="5169"/>
    <cellStyle name="Cálculo 2 2 3 3 2 3" xfId="5170"/>
    <cellStyle name="Cálculo 2 2 3 3 2 3 2" xfId="5171"/>
    <cellStyle name="Cálculo 2 2 3 3 2 4" xfId="5172"/>
    <cellStyle name="Cálculo 2 2 3 3 2 5" xfId="5173"/>
    <cellStyle name="Cálculo 2 2 3 3 3" xfId="5174"/>
    <cellStyle name="Cálculo 2 2 3 3 3 2" xfId="5175"/>
    <cellStyle name="Cálculo 2 2 3 3 4" xfId="5176"/>
    <cellStyle name="Cálculo 2 2 3 3 4 2" xfId="5177"/>
    <cellStyle name="Cálculo 2 2 3 3 5" xfId="5178"/>
    <cellStyle name="Cálculo 2 2 3 3 6" xfId="5179"/>
    <cellStyle name="Cálculo 2 2 3 4" xfId="5180"/>
    <cellStyle name="Cálculo 2 2 3 4 2" xfId="5181"/>
    <cellStyle name="Cálculo 2 2 3 4 2 2" xfId="5182"/>
    <cellStyle name="Cálculo 2 2 3 4 2 2 2" xfId="5183"/>
    <cellStyle name="Cálculo 2 2 3 4 2 3" xfId="5184"/>
    <cellStyle name="Cálculo 2 2 3 4 2 3 2" xfId="5185"/>
    <cellStyle name="Cálculo 2 2 3 4 2 4" xfId="5186"/>
    <cellStyle name="Cálculo 2 2 3 4 2 5" xfId="5187"/>
    <cellStyle name="Cálculo 2 2 3 4 3" xfId="5188"/>
    <cellStyle name="Cálculo 2 2 3 4 3 2" xfId="5189"/>
    <cellStyle name="Cálculo 2 2 3 4 4" xfId="5190"/>
    <cellStyle name="Cálculo 2 2 3 4 4 2" xfId="5191"/>
    <cellStyle name="Cálculo 2 2 3 4 5" xfId="5192"/>
    <cellStyle name="Cálculo 2 2 3 4 6" xfId="5193"/>
    <cellStyle name="Cálculo 2 2 3 5" xfId="5194"/>
    <cellStyle name="Cálculo 2 2 3 5 2" xfId="5195"/>
    <cellStyle name="Cálculo 2 2 3 5 2 2" xfId="5196"/>
    <cellStyle name="Cálculo 2 2 3 5 3" xfId="5197"/>
    <cellStyle name="Cálculo 2 2 3 5 3 2" xfId="5198"/>
    <cellStyle name="Cálculo 2 2 3 5 4" xfId="5199"/>
    <cellStyle name="Cálculo 2 2 3 5 5" xfId="5200"/>
    <cellStyle name="Cálculo 2 2 3 6" xfId="5201"/>
    <cellStyle name="Cálculo 2 2 3 6 2" xfId="5202"/>
    <cellStyle name="Cálculo 2 2 3 7" xfId="5203"/>
    <cellStyle name="Cálculo 2 2 3 7 2" xfId="5204"/>
    <cellStyle name="Cálculo 2 2 3 8" xfId="5205"/>
    <cellStyle name="Cálculo 2 2 3 9" xfId="5206"/>
    <cellStyle name="Cálculo 2 2 4" xfId="5207"/>
    <cellStyle name="Cálculo 2 2 4 2" xfId="5208"/>
    <cellStyle name="Cálculo 2 2 4 2 2" xfId="5209"/>
    <cellStyle name="Cálculo 2 2 4 2 2 2" xfId="5210"/>
    <cellStyle name="Cálculo 2 2 4 2 2 2 2" xfId="5211"/>
    <cellStyle name="Cálculo 2 2 4 2 2 3" xfId="5212"/>
    <cellStyle name="Cálculo 2 2 4 2 2 3 2" xfId="5213"/>
    <cellStyle name="Cálculo 2 2 4 2 2 4" xfId="5214"/>
    <cellStyle name="Cálculo 2 2 4 2 2 5" xfId="5215"/>
    <cellStyle name="Cálculo 2 2 4 2 3" xfId="5216"/>
    <cellStyle name="Cálculo 2 2 4 2 3 2" xfId="5217"/>
    <cellStyle name="Cálculo 2 2 4 2 4" xfId="5218"/>
    <cellStyle name="Cálculo 2 2 4 2 4 2" xfId="5219"/>
    <cellStyle name="Cálculo 2 2 4 2 5" xfId="5220"/>
    <cellStyle name="Cálculo 2 2 4 2 6" xfId="5221"/>
    <cellStyle name="Cálculo 2 2 4 3" xfId="5222"/>
    <cellStyle name="Cálculo 2 2 4 3 2" xfId="5223"/>
    <cellStyle name="Cálculo 2 2 4 3 2 2" xfId="5224"/>
    <cellStyle name="Cálculo 2 2 4 3 2 2 2" xfId="5225"/>
    <cellStyle name="Cálculo 2 2 4 3 2 3" xfId="5226"/>
    <cellStyle name="Cálculo 2 2 4 3 2 3 2" xfId="5227"/>
    <cellStyle name="Cálculo 2 2 4 3 2 4" xfId="5228"/>
    <cellStyle name="Cálculo 2 2 4 3 2 5" xfId="5229"/>
    <cellStyle name="Cálculo 2 2 4 3 3" xfId="5230"/>
    <cellStyle name="Cálculo 2 2 4 3 3 2" xfId="5231"/>
    <cellStyle name="Cálculo 2 2 4 3 4" xfId="5232"/>
    <cellStyle name="Cálculo 2 2 4 3 4 2" xfId="5233"/>
    <cellStyle name="Cálculo 2 2 4 3 5" xfId="5234"/>
    <cellStyle name="Cálculo 2 2 4 3 6" xfId="5235"/>
    <cellStyle name="Cálculo 2 2 4 4" xfId="5236"/>
    <cellStyle name="Cálculo 2 2 4 4 2" xfId="5237"/>
    <cellStyle name="Cálculo 2 2 4 4 2 2" xfId="5238"/>
    <cellStyle name="Cálculo 2 2 4 4 3" xfId="5239"/>
    <cellStyle name="Cálculo 2 2 4 4 3 2" xfId="5240"/>
    <cellStyle name="Cálculo 2 2 4 4 4" xfId="5241"/>
    <cellStyle name="Cálculo 2 2 4 4 5" xfId="5242"/>
    <cellStyle name="Cálculo 2 2 4 5" xfId="5243"/>
    <cellStyle name="Cálculo 2 2 4 5 2" xfId="5244"/>
    <cellStyle name="Cálculo 2 2 4 6" xfId="5245"/>
    <cellStyle name="Cálculo 2 2 4 6 2" xfId="5246"/>
    <cellStyle name="Cálculo 2 2 4 7" xfId="5247"/>
    <cellStyle name="Cálculo 2 2 4 8" xfId="5248"/>
    <cellStyle name="Cálculo 2 2 5" xfId="5249"/>
    <cellStyle name="Cálculo 2 2 5 2" xfId="5250"/>
    <cellStyle name="Cálculo 2 2 5 2 2" xfId="5251"/>
    <cellStyle name="Cálculo 2 2 5 2 2 2" xfId="5252"/>
    <cellStyle name="Cálculo 2 2 5 2 3" xfId="5253"/>
    <cellStyle name="Cálculo 2 2 5 2 3 2" xfId="5254"/>
    <cellStyle name="Cálculo 2 2 5 2 4" xfId="5255"/>
    <cellStyle name="Cálculo 2 2 5 2 5" xfId="5256"/>
    <cellStyle name="Cálculo 2 2 5 3" xfId="5257"/>
    <cellStyle name="Cálculo 2 2 5 3 2" xfId="5258"/>
    <cellStyle name="Cálculo 2 2 5 4" xfId="5259"/>
    <cellStyle name="Cálculo 2 2 5 4 2" xfId="5260"/>
    <cellStyle name="Cálculo 2 2 5 5" xfId="5261"/>
    <cellStyle name="Cálculo 2 2 5 6" xfId="5262"/>
    <cellStyle name="Cálculo 2 2 6" xfId="5263"/>
    <cellStyle name="Cálculo 2 2 6 2" xfId="5264"/>
    <cellStyle name="Cálculo 2 2 6 2 2" xfId="5265"/>
    <cellStyle name="Cálculo 2 2 6 2 2 2" xfId="5266"/>
    <cellStyle name="Cálculo 2 2 6 2 3" xfId="5267"/>
    <cellStyle name="Cálculo 2 2 6 2 3 2" xfId="5268"/>
    <cellStyle name="Cálculo 2 2 6 2 4" xfId="5269"/>
    <cellStyle name="Cálculo 2 2 6 2 5" xfId="5270"/>
    <cellStyle name="Cálculo 2 2 6 3" xfId="5271"/>
    <cellStyle name="Cálculo 2 2 6 3 2" xfId="5272"/>
    <cellStyle name="Cálculo 2 2 6 4" xfId="5273"/>
    <cellStyle name="Cálculo 2 2 6 4 2" xfId="5274"/>
    <cellStyle name="Cálculo 2 2 6 5" xfId="5275"/>
    <cellStyle name="Cálculo 2 2 6 6" xfId="5276"/>
    <cellStyle name="Cálculo 2 2 7" xfId="5277"/>
    <cellStyle name="Cálculo 2 2 7 2" xfId="5278"/>
    <cellStyle name="Cálculo 2 2 7 2 2" xfId="5279"/>
    <cellStyle name="Cálculo 2 2 7 2 2 2" xfId="5280"/>
    <cellStyle name="Cálculo 2 2 7 2 3" xfId="5281"/>
    <cellStyle name="Cálculo 2 2 7 2 3 2" xfId="5282"/>
    <cellStyle name="Cálculo 2 2 7 2 4" xfId="5283"/>
    <cellStyle name="Cálculo 2 2 7 2 5" xfId="5284"/>
    <cellStyle name="Cálculo 2 2 7 3" xfId="5285"/>
    <cellStyle name="Cálculo 2 2 7 3 2" xfId="5286"/>
    <cellStyle name="Cálculo 2 2 7 4" xfId="5287"/>
    <cellStyle name="Cálculo 2 2 7 4 2" xfId="5288"/>
    <cellStyle name="Cálculo 2 2 7 5" xfId="5289"/>
    <cellStyle name="Cálculo 2 2 7 6" xfId="5290"/>
    <cellStyle name="Cálculo 2 2 8" xfId="5291"/>
    <cellStyle name="Cálculo 2 2 8 2" xfId="5292"/>
    <cellStyle name="Cálculo 2 2 8 2 2" xfId="5293"/>
    <cellStyle name="Cálculo 2 2 8 3" xfId="5294"/>
    <cellStyle name="Cálculo 2 2 8 3 2" xfId="5295"/>
    <cellStyle name="Cálculo 2 2 8 4" xfId="5296"/>
    <cellStyle name="Cálculo 2 2 8 5" xfId="5297"/>
    <cellStyle name="Cálculo 2 2 9" xfId="5298"/>
    <cellStyle name="Cálculo 2 2 9 2" xfId="5299"/>
    <cellStyle name="Cálculo 2 20" xfId="5300"/>
    <cellStyle name="Cálculo 2 20 2" xfId="5301"/>
    <cellStyle name="Cálculo 2 20 2 2" xfId="5302"/>
    <cellStyle name="Cálculo 2 20 3" xfId="5303"/>
    <cellStyle name="Cálculo 2 20 3 2" xfId="5304"/>
    <cellStyle name="Cálculo 2 20 4" xfId="5305"/>
    <cellStyle name="Cálculo 2 20 5" xfId="5306"/>
    <cellStyle name="Cálculo 2 21" xfId="5307"/>
    <cellStyle name="Cálculo 2 21 2" xfId="5308"/>
    <cellStyle name="Cálculo 2 21 2 2" xfId="5309"/>
    <cellStyle name="Cálculo 2 21 3" xfId="5310"/>
    <cellStyle name="Cálculo 2 21 3 2" xfId="5311"/>
    <cellStyle name="Cálculo 2 21 4" xfId="5312"/>
    <cellStyle name="Cálculo 2 21 5" xfId="5313"/>
    <cellStyle name="Cálculo 2 22" xfId="5314"/>
    <cellStyle name="Cálculo 2 22 2" xfId="5315"/>
    <cellStyle name="Cálculo 2 22 2 2" xfId="5316"/>
    <cellStyle name="Cálculo 2 22 3" xfId="5317"/>
    <cellStyle name="Cálculo 2 22 3 2" xfId="5318"/>
    <cellStyle name="Cálculo 2 22 4" xfId="5319"/>
    <cellStyle name="Cálculo 2 22 5" xfId="5320"/>
    <cellStyle name="Cálculo 2 23" xfId="5321"/>
    <cellStyle name="Cálculo 2 23 2" xfId="5322"/>
    <cellStyle name="Cálculo 2 23 2 2" xfId="5323"/>
    <cellStyle name="Cálculo 2 23 3" xfId="5324"/>
    <cellStyle name="Cálculo 2 23 3 2" xfId="5325"/>
    <cellStyle name="Cálculo 2 23 4" xfId="5326"/>
    <cellStyle name="Cálculo 2 23 5" xfId="5327"/>
    <cellStyle name="Cálculo 2 24" xfId="5328"/>
    <cellStyle name="Cálculo 2 24 2" xfId="5329"/>
    <cellStyle name="Cálculo 2 25" xfId="5330"/>
    <cellStyle name="Cálculo 2 25 2" xfId="5331"/>
    <cellStyle name="Cálculo 2 26" xfId="5332"/>
    <cellStyle name="Cálculo 2 26 2" xfId="5333"/>
    <cellStyle name="Cálculo 2 27" xfId="5334"/>
    <cellStyle name="Cálculo 2 28" xfId="5335"/>
    <cellStyle name="Cálculo 2 3" xfId="5336"/>
    <cellStyle name="Cálculo 2 3 10" xfId="5337"/>
    <cellStyle name="Cálculo 2 3 2" xfId="5338"/>
    <cellStyle name="Cálculo 2 3 2 2" xfId="5339"/>
    <cellStyle name="Cálculo 2 3 2 2 2" xfId="5340"/>
    <cellStyle name="Cálculo 2 3 2 2 2 2" xfId="5341"/>
    <cellStyle name="Cálculo 2 3 2 2 2 2 2" xfId="5342"/>
    <cellStyle name="Cálculo 2 3 2 2 2 3" xfId="5343"/>
    <cellStyle name="Cálculo 2 3 2 2 2 3 2" xfId="5344"/>
    <cellStyle name="Cálculo 2 3 2 2 2 4" xfId="5345"/>
    <cellStyle name="Cálculo 2 3 2 2 2 5" xfId="5346"/>
    <cellStyle name="Cálculo 2 3 2 2 3" xfId="5347"/>
    <cellStyle name="Cálculo 2 3 2 2 3 2" xfId="5348"/>
    <cellStyle name="Cálculo 2 3 2 2 4" xfId="5349"/>
    <cellStyle name="Cálculo 2 3 2 2 4 2" xfId="5350"/>
    <cellStyle name="Cálculo 2 3 2 2 5" xfId="5351"/>
    <cellStyle name="Cálculo 2 3 2 2 6" xfId="5352"/>
    <cellStyle name="Cálculo 2 3 2 3" xfId="5353"/>
    <cellStyle name="Cálculo 2 3 2 3 2" xfId="5354"/>
    <cellStyle name="Cálculo 2 3 2 3 2 2" xfId="5355"/>
    <cellStyle name="Cálculo 2 3 2 3 2 2 2" xfId="5356"/>
    <cellStyle name="Cálculo 2 3 2 3 2 3" xfId="5357"/>
    <cellStyle name="Cálculo 2 3 2 3 2 3 2" xfId="5358"/>
    <cellStyle name="Cálculo 2 3 2 3 2 4" xfId="5359"/>
    <cellStyle name="Cálculo 2 3 2 3 2 5" xfId="5360"/>
    <cellStyle name="Cálculo 2 3 2 3 3" xfId="5361"/>
    <cellStyle name="Cálculo 2 3 2 3 3 2" xfId="5362"/>
    <cellStyle name="Cálculo 2 3 2 3 4" xfId="5363"/>
    <cellStyle name="Cálculo 2 3 2 3 4 2" xfId="5364"/>
    <cellStyle name="Cálculo 2 3 2 3 5" xfId="5365"/>
    <cellStyle name="Cálculo 2 3 2 3 6" xfId="5366"/>
    <cellStyle name="Cálculo 2 3 2 4" xfId="5367"/>
    <cellStyle name="Cálculo 2 3 2 4 2" xfId="5368"/>
    <cellStyle name="Cálculo 2 3 2 4 2 2" xfId="5369"/>
    <cellStyle name="Cálculo 2 3 2 4 2 2 2" xfId="5370"/>
    <cellStyle name="Cálculo 2 3 2 4 2 3" xfId="5371"/>
    <cellStyle name="Cálculo 2 3 2 4 2 3 2" xfId="5372"/>
    <cellStyle name="Cálculo 2 3 2 4 2 4" xfId="5373"/>
    <cellStyle name="Cálculo 2 3 2 4 2 5" xfId="5374"/>
    <cellStyle name="Cálculo 2 3 2 4 3" xfId="5375"/>
    <cellStyle name="Cálculo 2 3 2 4 3 2" xfId="5376"/>
    <cellStyle name="Cálculo 2 3 2 4 4" xfId="5377"/>
    <cellStyle name="Cálculo 2 3 2 4 4 2" xfId="5378"/>
    <cellStyle name="Cálculo 2 3 2 4 5" xfId="5379"/>
    <cellStyle name="Cálculo 2 3 2 4 6" xfId="5380"/>
    <cellStyle name="Cálculo 2 3 2 5" xfId="5381"/>
    <cellStyle name="Cálculo 2 3 2 5 2" xfId="5382"/>
    <cellStyle name="Cálculo 2 3 2 5 2 2" xfId="5383"/>
    <cellStyle name="Cálculo 2 3 2 5 3" xfId="5384"/>
    <cellStyle name="Cálculo 2 3 2 5 3 2" xfId="5385"/>
    <cellStyle name="Cálculo 2 3 2 5 4" xfId="5386"/>
    <cellStyle name="Cálculo 2 3 2 5 5" xfId="5387"/>
    <cellStyle name="Cálculo 2 3 2 6" xfId="5388"/>
    <cellStyle name="Cálculo 2 3 2 6 2" xfId="5389"/>
    <cellStyle name="Cálculo 2 3 2 7" xfId="5390"/>
    <cellStyle name="Cálculo 2 3 2 7 2" xfId="5391"/>
    <cellStyle name="Cálculo 2 3 2 8" xfId="5392"/>
    <cellStyle name="Cálculo 2 3 2 9" xfId="5393"/>
    <cellStyle name="Cálculo 2 3 3" xfId="5394"/>
    <cellStyle name="Cálculo 2 3 3 2" xfId="5395"/>
    <cellStyle name="Cálculo 2 3 3 2 2" xfId="5396"/>
    <cellStyle name="Cálculo 2 3 3 2 2 2" xfId="5397"/>
    <cellStyle name="Cálculo 2 3 3 2 2 2 2" xfId="5398"/>
    <cellStyle name="Cálculo 2 3 3 2 2 3" xfId="5399"/>
    <cellStyle name="Cálculo 2 3 3 2 2 3 2" xfId="5400"/>
    <cellStyle name="Cálculo 2 3 3 2 2 4" xfId="5401"/>
    <cellStyle name="Cálculo 2 3 3 2 2 5" xfId="5402"/>
    <cellStyle name="Cálculo 2 3 3 2 3" xfId="5403"/>
    <cellStyle name="Cálculo 2 3 3 2 3 2" xfId="5404"/>
    <cellStyle name="Cálculo 2 3 3 2 4" xfId="5405"/>
    <cellStyle name="Cálculo 2 3 3 2 4 2" xfId="5406"/>
    <cellStyle name="Cálculo 2 3 3 2 5" xfId="5407"/>
    <cellStyle name="Cálculo 2 3 3 2 6" xfId="5408"/>
    <cellStyle name="Cálculo 2 3 3 3" xfId="5409"/>
    <cellStyle name="Cálculo 2 3 3 3 2" xfId="5410"/>
    <cellStyle name="Cálculo 2 3 3 3 2 2" xfId="5411"/>
    <cellStyle name="Cálculo 2 3 3 3 2 2 2" xfId="5412"/>
    <cellStyle name="Cálculo 2 3 3 3 2 3" xfId="5413"/>
    <cellStyle name="Cálculo 2 3 3 3 2 3 2" xfId="5414"/>
    <cellStyle name="Cálculo 2 3 3 3 2 4" xfId="5415"/>
    <cellStyle name="Cálculo 2 3 3 3 2 5" xfId="5416"/>
    <cellStyle name="Cálculo 2 3 3 3 3" xfId="5417"/>
    <cellStyle name="Cálculo 2 3 3 3 3 2" xfId="5418"/>
    <cellStyle name="Cálculo 2 3 3 3 4" xfId="5419"/>
    <cellStyle name="Cálculo 2 3 3 3 4 2" xfId="5420"/>
    <cellStyle name="Cálculo 2 3 3 3 5" xfId="5421"/>
    <cellStyle name="Cálculo 2 3 3 3 6" xfId="5422"/>
    <cellStyle name="Cálculo 2 3 3 4" xfId="5423"/>
    <cellStyle name="Cálculo 2 3 3 4 2" xfId="5424"/>
    <cellStyle name="Cálculo 2 3 3 4 2 2" xfId="5425"/>
    <cellStyle name="Cálculo 2 3 3 4 3" xfId="5426"/>
    <cellStyle name="Cálculo 2 3 3 4 3 2" xfId="5427"/>
    <cellStyle name="Cálculo 2 3 3 4 4" xfId="5428"/>
    <cellStyle name="Cálculo 2 3 3 4 5" xfId="5429"/>
    <cellStyle name="Cálculo 2 3 3 5" xfId="5430"/>
    <cellStyle name="Cálculo 2 3 3 5 2" xfId="5431"/>
    <cellStyle name="Cálculo 2 3 3 6" xfId="5432"/>
    <cellStyle name="Cálculo 2 3 3 6 2" xfId="5433"/>
    <cellStyle name="Cálculo 2 3 3 7" xfId="5434"/>
    <cellStyle name="Cálculo 2 3 3 8" xfId="5435"/>
    <cellStyle name="Cálculo 2 3 4" xfId="5436"/>
    <cellStyle name="Cálculo 2 3 4 2" xfId="5437"/>
    <cellStyle name="Cálculo 2 3 4 2 2" xfId="5438"/>
    <cellStyle name="Cálculo 2 3 4 2 2 2" xfId="5439"/>
    <cellStyle name="Cálculo 2 3 4 2 3" xfId="5440"/>
    <cellStyle name="Cálculo 2 3 4 2 3 2" xfId="5441"/>
    <cellStyle name="Cálculo 2 3 4 2 4" xfId="5442"/>
    <cellStyle name="Cálculo 2 3 4 2 5" xfId="5443"/>
    <cellStyle name="Cálculo 2 3 4 3" xfId="5444"/>
    <cellStyle name="Cálculo 2 3 4 3 2" xfId="5445"/>
    <cellStyle name="Cálculo 2 3 4 4" xfId="5446"/>
    <cellStyle name="Cálculo 2 3 4 4 2" xfId="5447"/>
    <cellStyle name="Cálculo 2 3 4 5" xfId="5448"/>
    <cellStyle name="Cálculo 2 3 4 6" xfId="5449"/>
    <cellStyle name="Cálculo 2 3 5" xfId="5450"/>
    <cellStyle name="Cálculo 2 3 5 2" xfId="5451"/>
    <cellStyle name="Cálculo 2 3 5 2 2" xfId="5452"/>
    <cellStyle name="Cálculo 2 3 5 2 2 2" xfId="5453"/>
    <cellStyle name="Cálculo 2 3 5 2 3" xfId="5454"/>
    <cellStyle name="Cálculo 2 3 5 2 3 2" xfId="5455"/>
    <cellStyle name="Cálculo 2 3 5 2 4" xfId="5456"/>
    <cellStyle name="Cálculo 2 3 5 2 5" xfId="5457"/>
    <cellStyle name="Cálculo 2 3 5 3" xfId="5458"/>
    <cellStyle name="Cálculo 2 3 5 3 2" xfId="5459"/>
    <cellStyle name="Cálculo 2 3 5 4" xfId="5460"/>
    <cellStyle name="Cálculo 2 3 5 4 2" xfId="5461"/>
    <cellStyle name="Cálculo 2 3 5 5" xfId="5462"/>
    <cellStyle name="Cálculo 2 3 5 6" xfId="5463"/>
    <cellStyle name="Cálculo 2 3 6" xfId="5464"/>
    <cellStyle name="Cálculo 2 3 6 2" xfId="5465"/>
    <cellStyle name="Cálculo 2 3 6 2 2" xfId="5466"/>
    <cellStyle name="Cálculo 2 3 6 2 2 2" xfId="5467"/>
    <cellStyle name="Cálculo 2 3 6 2 3" xfId="5468"/>
    <cellStyle name="Cálculo 2 3 6 2 3 2" xfId="5469"/>
    <cellStyle name="Cálculo 2 3 6 2 4" xfId="5470"/>
    <cellStyle name="Cálculo 2 3 6 2 5" xfId="5471"/>
    <cellStyle name="Cálculo 2 3 6 3" xfId="5472"/>
    <cellStyle name="Cálculo 2 3 6 3 2" xfId="5473"/>
    <cellStyle name="Cálculo 2 3 6 4" xfId="5474"/>
    <cellStyle name="Cálculo 2 3 6 4 2" xfId="5475"/>
    <cellStyle name="Cálculo 2 3 6 5" xfId="5476"/>
    <cellStyle name="Cálculo 2 3 6 6" xfId="5477"/>
    <cellStyle name="Cálculo 2 3 7" xfId="5478"/>
    <cellStyle name="Cálculo 2 3 7 2" xfId="5479"/>
    <cellStyle name="Cálculo 2 3 7 2 2" xfId="5480"/>
    <cellStyle name="Cálculo 2 3 7 3" xfId="5481"/>
    <cellStyle name="Cálculo 2 3 7 3 2" xfId="5482"/>
    <cellStyle name="Cálculo 2 3 7 4" xfId="5483"/>
    <cellStyle name="Cálculo 2 3 7 5" xfId="5484"/>
    <cellStyle name="Cálculo 2 3 8" xfId="5485"/>
    <cellStyle name="Cálculo 2 3 8 2" xfId="5486"/>
    <cellStyle name="Cálculo 2 3 9" xfId="5487"/>
    <cellStyle name="Cálculo 2 3 9 2" xfId="5488"/>
    <cellStyle name="Cálculo 2 4" xfId="5489"/>
    <cellStyle name="Cálculo 2 4 10" xfId="5490"/>
    <cellStyle name="Cálculo 2 4 2" xfId="5491"/>
    <cellStyle name="Cálculo 2 4 2 2" xfId="5492"/>
    <cellStyle name="Cálculo 2 4 2 2 2" xfId="5493"/>
    <cellStyle name="Cálculo 2 4 2 2 2 2" xfId="5494"/>
    <cellStyle name="Cálculo 2 4 2 2 2 2 2" xfId="5495"/>
    <cellStyle name="Cálculo 2 4 2 2 2 3" xfId="5496"/>
    <cellStyle name="Cálculo 2 4 2 2 2 3 2" xfId="5497"/>
    <cellStyle name="Cálculo 2 4 2 2 2 4" xfId="5498"/>
    <cellStyle name="Cálculo 2 4 2 2 2 5" xfId="5499"/>
    <cellStyle name="Cálculo 2 4 2 2 3" xfId="5500"/>
    <cellStyle name="Cálculo 2 4 2 2 3 2" xfId="5501"/>
    <cellStyle name="Cálculo 2 4 2 2 4" xfId="5502"/>
    <cellStyle name="Cálculo 2 4 2 2 4 2" xfId="5503"/>
    <cellStyle name="Cálculo 2 4 2 2 5" xfId="5504"/>
    <cellStyle name="Cálculo 2 4 2 2 6" xfId="5505"/>
    <cellStyle name="Cálculo 2 4 2 3" xfId="5506"/>
    <cellStyle name="Cálculo 2 4 2 3 2" xfId="5507"/>
    <cellStyle name="Cálculo 2 4 2 3 2 2" xfId="5508"/>
    <cellStyle name="Cálculo 2 4 2 3 2 2 2" xfId="5509"/>
    <cellStyle name="Cálculo 2 4 2 3 2 3" xfId="5510"/>
    <cellStyle name="Cálculo 2 4 2 3 2 3 2" xfId="5511"/>
    <cellStyle name="Cálculo 2 4 2 3 2 4" xfId="5512"/>
    <cellStyle name="Cálculo 2 4 2 3 2 5" xfId="5513"/>
    <cellStyle name="Cálculo 2 4 2 3 3" xfId="5514"/>
    <cellStyle name="Cálculo 2 4 2 3 3 2" xfId="5515"/>
    <cellStyle name="Cálculo 2 4 2 3 4" xfId="5516"/>
    <cellStyle name="Cálculo 2 4 2 3 4 2" xfId="5517"/>
    <cellStyle name="Cálculo 2 4 2 3 5" xfId="5518"/>
    <cellStyle name="Cálculo 2 4 2 3 6" xfId="5519"/>
    <cellStyle name="Cálculo 2 4 2 4" xfId="5520"/>
    <cellStyle name="Cálculo 2 4 2 4 2" xfId="5521"/>
    <cellStyle name="Cálculo 2 4 2 4 2 2" xfId="5522"/>
    <cellStyle name="Cálculo 2 4 2 4 2 2 2" xfId="5523"/>
    <cellStyle name="Cálculo 2 4 2 4 2 3" xfId="5524"/>
    <cellStyle name="Cálculo 2 4 2 4 2 3 2" xfId="5525"/>
    <cellStyle name="Cálculo 2 4 2 4 2 4" xfId="5526"/>
    <cellStyle name="Cálculo 2 4 2 4 2 5" xfId="5527"/>
    <cellStyle name="Cálculo 2 4 2 4 3" xfId="5528"/>
    <cellStyle name="Cálculo 2 4 2 4 3 2" xfId="5529"/>
    <cellStyle name="Cálculo 2 4 2 4 4" xfId="5530"/>
    <cellStyle name="Cálculo 2 4 2 4 4 2" xfId="5531"/>
    <cellStyle name="Cálculo 2 4 2 4 5" xfId="5532"/>
    <cellStyle name="Cálculo 2 4 2 4 6" xfId="5533"/>
    <cellStyle name="Cálculo 2 4 2 5" xfId="5534"/>
    <cellStyle name="Cálculo 2 4 2 5 2" xfId="5535"/>
    <cellStyle name="Cálculo 2 4 2 5 2 2" xfId="5536"/>
    <cellStyle name="Cálculo 2 4 2 5 3" xfId="5537"/>
    <cellStyle name="Cálculo 2 4 2 5 3 2" xfId="5538"/>
    <cellStyle name="Cálculo 2 4 2 5 4" xfId="5539"/>
    <cellStyle name="Cálculo 2 4 2 5 5" xfId="5540"/>
    <cellStyle name="Cálculo 2 4 2 6" xfId="5541"/>
    <cellStyle name="Cálculo 2 4 2 6 2" xfId="5542"/>
    <cellStyle name="Cálculo 2 4 2 7" xfId="5543"/>
    <cellStyle name="Cálculo 2 4 2 7 2" xfId="5544"/>
    <cellStyle name="Cálculo 2 4 2 8" xfId="5545"/>
    <cellStyle name="Cálculo 2 4 2 9" xfId="5546"/>
    <cellStyle name="Cálculo 2 4 3" xfId="5547"/>
    <cellStyle name="Cálculo 2 4 3 2" xfId="5548"/>
    <cellStyle name="Cálculo 2 4 3 2 2" xfId="5549"/>
    <cellStyle name="Cálculo 2 4 3 2 2 2" xfId="5550"/>
    <cellStyle name="Cálculo 2 4 3 2 2 2 2" xfId="5551"/>
    <cellStyle name="Cálculo 2 4 3 2 2 3" xfId="5552"/>
    <cellStyle name="Cálculo 2 4 3 2 2 3 2" xfId="5553"/>
    <cellStyle name="Cálculo 2 4 3 2 2 4" xfId="5554"/>
    <cellStyle name="Cálculo 2 4 3 2 2 5" xfId="5555"/>
    <cellStyle name="Cálculo 2 4 3 2 3" xfId="5556"/>
    <cellStyle name="Cálculo 2 4 3 2 3 2" xfId="5557"/>
    <cellStyle name="Cálculo 2 4 3 2 4" xfId="5558"/>
    <cellStyle name="Cálculo 2 4 3 2 4 2" xfId="5559"/>
    <cellStyle name="Cálculo 2 4 3 2 5" xfId="5560"/>
    <cellStyle name="Cálculo 2 4 3 2 6" xfId="5561"/>
    <cellStyle name="Cálculo 2 4 3 3" xfId="5562"/>
    <cellStyle name="Cálculo 2 4 3 3 2" xfId="5563"/>
    <cellStyle name="Cálculo 2 4 3 3 2 2" xfId="5564"/>
    <cellStyle name="Cálculo 2 4 3 3 2 2 2" xfId="5565"/>
    <cellStyle name="Cálculo 2 4 3 3 2 3" xfId="5566"/>
    <cellStyle name="Cálculo 2 4 3 3 2 3 2" xfId="5567"/>
    <cellStyle name="Cálculo 2 4 3 3 2 4" xfId="5568"/>
    <cellStyle name="Cálculo 2 4 3 3 2 5" xfId="5569"/>
    <cellStyle name="Cálculo 2 4 3 3 3" xfId="5570"/>
    <cellStyle name="Cálculo 2 4 3 3 3 2" xfId="5571"/>
    <cellStyle name="Cálculo 2 4 3 3 4" xfId="5572"/>
    <cellStyle name="Cálculo 2 4 3 3 4 2" xfId="5573"/>
    <cellStyle name="Cálculo 2 4 3 3 5" xfId="5574"/>
    <cellStyle name="Cálculo 2 4 3 3 6" xfId="5575"/>
    <cellStyle name="Cálculo 2 4 3 4" xfId="5576"/>
    <cellStyle name="Cálculo 2 4 3 4 2" xfId="5577"/>
    <cellStyle name="Cálculo 2 4 3 4 2 2" xfId="5578"/>
    <cellStyle name="Cálculo 2 4 3 4 3" xfId="5579"/>
    <cellStyle name="Cálculo 2 4 3 4 3 2" xfId="5580"/>
    <cellStyle name="Cálculo 2 4 3 4 4" xfId="5581"/>
    <cellStyle name="Cálculo 2 4 3 4 5" xfId="5582"/>
    <cellStyle name="Cálculo 2 4 3 5" xfId="5583"/>
    <cellStyle name="Cálculo 2 4 3 5 2" xfId="5584"/>
    <cellStyle name="Cálculo 2 4 3 6" xfId="5585"/>
    <cellStyle name="Cálculo 2 4 3 6 2" xfId="5586"/>
    <cellStyle name="Cálculo 2 4 3 7" xfId="5587"/>
    <cellStyle name="Cálculo 2 4 3 8" xfId="5588"/>
    <cellStyle name="Cálculo 2 4 4" xfId="5589"/>
    <cellStyle name="Cálculo 2 4 4 2" xfId="5590"/>
    <cellStyle name="Cálculo 2 4 4 2 2" xfId="5591"/>
    <cellStyle name="Cálculo 2 4 4 2 2 2" xfId="5592"/>
    <cellStyle name="Cálculo 2 4 4 2 3" xfId="5593"/>
    <cellStyle name="Cálculo 2 4 4 2 3 2" xfId="5594"/>
    <cellStyle name="Cálculo 2 4 4 2 4" xfId="5595"/>
    <cellStyle name="Cálculo 2 4 4 2 5" xfId="5596"/>
    <cellStyle name="Cálculo 2 4 4 3" xfId="5597"/>
    <cellStyle name="Cálculo 2 4 4 3 2" xfId="5598"/>
    <cellStyle name="Cálculo 2 4 4 4" xfId="5599"/>
    <cellStyle name="Cálculo 2 4 4 4 2" xfId="5600"/>
    <cellStyle name="Cálculo 2 4 4 5" xfId="5601"/>
    <cellStyle name="Cálculo 2 4 4 6" xfId="5602"/>
    <cellStyle name="Cálculo 2 4 5" xfId="5603"/>
    <cellStyle name="Cálculo 2 4 5 2" xfId="5604"/>
    <cellStyle name="Cálculo 2 4 5 2 2" xfId="5605"/>
    <cellStyle name="Cálculo 2 4 5 2 2 2" xfId="5606"/>
    <cellStyle name="Cálculo 2 4 5 2 3" xfId="5607"/>
    <cellStyle name="Cálculo 2 4 5 2 3 2" xfId="5608"/>
    <cellStyle name="Cálculo 2 4 5 2 4" xfId="5609"/>
    <cellStyle name="Cálculo 2 4 5 2 5" xfId="5610"/>
    <cellStyle name="Cálculo 2 4 5 3" xfId="5611"/>
    <cellStyle name="Cálculo 2 4 5 3 2" xfId="5612"/>
    <cellStyle name="Cálculo 2 4 5 4" xfId="5613"/>
    <cellStyle name="Cálculo 2 4 5 4 2" xfId="5614"/>
    <cellStyle name="Cálculo 2 4 5 5" xfId="5615"/>
    <cellStyle name="Cálculo 2 4 5 6" xfId="5616"/>
    <cellStyle name="Cálculo 2 4 6" xfId="5617"/>
    <cellStyle name="Cálculo 2 4 6 2" xfId="5618"/>
    <cellStyle name="Cálculo 2 4 6 2 2" xfId="5619"/>
    <cellStyle name="Cálculo 2 4 6 2 2 2" xfId="5620"/>
    <cellStyle name="Cálculo 2 4 6 2 3" xfId="5621"/>
    <cellStyle name="Cálculo 2 4 6 2 3 2" xfId="5622"/>
    <cellStyle name="Cálculo 2 4 6 2 4" xfId="5623"/>
    <cellStyle name="Cálculo 2 4 6 2 5" xfId="5624"/>
    <cellStyle name="Cálculo 2 4 6 3" xfId="5625"/>
    <cellStyle name="Cálculo 2 4 6 3 2" xfId="5626"/>
    <cellStyle name="Cálculo 2 4 6 4" xfId="5627"/>
    <cellStyle name="Cálculo 2 4 6 4 2" xfId="5628"/>
    <cellStyle name="Cálculo 2 4 6 5" xfId="5629"/>
    <cellStyle name="Cálculo 2 4 6 6" xfId="5630"/>
    <cellStyle name="Cálculo 2 4 7" xfId="5631"/>
    <cellStyle name="Cálculo 2 4 7 2" xfId="5632"/>
    <cellStyle name="Cálculo 2 4 7 2 2" xfId="5633"/>
    <cellStyle name="Cálculo 2 4 7 3" xfId="5634"/>
    <cellStyle name="Cálculo 2 4 7 3 2" xfId="5635"/>
    <cellStyle name="Cálculo 2 4 7 4" xfId="5636"/>
    <cellStyle name="Cálculo 2 4 7 5" xfId="5637"/>
    <cellStyle name="Cálculo 2 4 8" xfId="5638"/>
    <cellStyle name="Cálculo 2 4 8 2" xfId="5639"/>
    <cellStyle name="Cálculo 2 4 9" xfId="5640"/>
    <cellStyle name="Cálculo 2 4 9 2" xfId="5641"/>
    <cellStyle name="Cálculo 2 5" xfId="5642"/>
    <cellStyle name="Cálculo 2 5 10" xfId="5643"/>
    <cellStyle name="Cálculo 2 5 11" xfId="5644"/>
    <cellStyle name="Cálculo 2 5 2" xfId="5645"/>
    <cellStyle name="Cálculo 2 5 2 2" xfId="5646"/>
    <cellStyle name="Cálculo 2 5 2 2 2" xfId="5647"/>
    <cellStyle name="Cálculo 2 5 2 2 2 2" xfId="5648"/>
    <cellStyle name="Cálculo 2 5 2 2 2 2 2" xfId="5649"/>
    <cellStyle name="Cálculo 2 5 2 2 2 3" xfId="5650"/>
    <cellStyle name="Cálculo 2 5 2 2 2 3 2" xfId="5651"/>
    <cellStyle name="Cálculo 2 5 2 2 2 4" xfId="5652"/>
    <cellStyle name="Cálculo 2 5 2 2 2 5" xfId="5653"/>
    <cellStyle name="Cálculo 2 5 2 2 3" xfId="5654"/>
    <cellStyle name="Cálculo 2 5 2 2 3 2" xfId="5655"/>
    <cellStyle name="Cálculo 2 5 2 2 4" xfId="5656"/>
    <cellStyle name="Cálculo 2 5 2 2 4 2" xfId="5657"/>
    <cellStyle name="Cálculo 2 5 2 2 5" xfId="5658"/>
    <cellStyle name="Cálculo 2 5 2 2 6" xfId="5659"/>
    <cellStyle name="Cálculo 2 5 2 3" xfId="5660"/>
    <cellStyle name="Cálculo 2 5 2 3 2" xfId="5661"/>
    <cellStyle name="Cálculo 2 5 2 3 2 2" xfId="5662"/>
    <cellStyle name="Cálculo 2 5 2 3 2 2 2" xfId="5663"/>
    <cellStyle name="Cálculo 2 5 2 3 2 3" xfId="5664"/>
    <cellStyle name="Cálculo 2 5 2 3 2 3 2" xfId="5665"/>
    <cellStyle name="Cálculo 2 5 2 3 2 4" xfId="5666"/>
    <cellStyle name="Cálculo 2 5 2 3 2 5" xfId="5667"/>
    <cellStyle name="Cálculo 2 5 2 3 3" xfId="5668"/>
    <cellStyle name="Cálculo 2 5 2 3 3 2" xfId="5669"/>
    <cellStyle name="Cálculo 2 5 2 3 4" xfId="5670"/>
    <cellStyle name="Cálculo 2 5 2 3 4 2" xfId="5671"/>
    <cellStyle name="Cálculo 2 5 2 3 5" xfId="5672"/>
    <cellStyle name="Cálculo 2 5 2 3 6" xfId="5673"/>
    <cellStyle name="Cálculo 2 5 2 4" xfId="5674"/>
    <cellStyle name="Cálculo 2 5 2 4 2" xfId="5675"/>
    <cellStyle name="Cálculo 2 5 2 4 2 2" xfId="5676"/>
    <cellStyle name="Cálculo 2 5 2 4 2 2 2" xfId="5677"/>
    <cellStyle name="Cálculo 2 5 2 4 2 3" xfId="5678"/>
    <cellStyle name="Cálculo 2 5 2 4 2 3 2" xfId="5679"/>
    <cellStyle name="Cálculo 2 5 2 4 2 4" xfId="5680"/>
    <cellStyle name="Cálculo 2 5 2 4 2 5" xfId="5681"/>
    <cellStyle name="Cálculo 2 5 2 4 3" xfId="5682"/>
    <cellStyle name="Cálculo 2 5 2 4 3 2" xfId="5683"/>
    <cellStyle name="Cálculo 2 5 2 4 4" xfId="5684"/>
    <cellStyle name="Cálculo 2 5 2 4 4 2" xfId="5685"/>
    <cellStyle name="Cálculo 2 5 2 4 5" xfId="5686"/>
    <cellStyle name="Cálculo 2 5 2 4 6" xfId="5687"/>
    <cellStyle name="Cálculo 2 5 2 5" xfId="5688"/>
    <cellStyle name="Cálculo 2 5 2 5 2" xfId="5689"/>
    <cellStyle name="Cálculo 2 5 2 5 2 2" xfId="5690"/>
    <cellStyle name="Cálculo 2 5 2 5 3" xfId="5691"/>
    <cellStyle name="Cálculo 2 5 2 5 3 2" xfId="5692"/>
    <cellStyle name="Cálculo 2 5 2 5 4" xfId="5693"/>
    <cellStyle name="Cálculo 2 5 2 5 5" xfId="5694"/>
    <cellStyle name="Cálculo 2 5 2 6" xfId="5695"/>
    <cellStyle name="Cálculo 2 5 2 6 2" xfId="5696"/>
    <cellStyle name="Cálculo 2 5 2 7" xfId="5697"/>
    <cellStyle name="Cálculo 2 5 2 7 2" xfId="5698"/>
    <cellStyle name="Cálculo 2 5 2 8" xfId="5699"/>
    <cellStyle name="Cálculo 2 5 2 9" xfId="5700"/>
    <cellStyle name="Cálculo 2 5 3" xfId="5701"/>
    <cellStyle name="Cálculo 2 5 3 2" xfId="5702"/>
    <cellStyle name="Cálculo 2 5 3 2 2" xfId="5703"/>
    <cellStyle name="Cálculo 2 5 3 2 2 2" xfId="5704"/>
    <cellStyle name="Cálculo 2 5 3 2 3" xfId="5705"/>
    <cellStyle name="Cálculo 2 5 3 2 3 2" xfId="5706"/>
    <cellStyle name="Cálculo 2 5 3 2 4" xfId="5707"/>
    <cellStyle name="Cálculo 2 5 3 2 5" xfId="5708"/>
    <cellStyle name="Cálculo 2 5 3 3" xfId="5709"/>
    <cellStyle name="Cálculo 2 5 3 3 2" xfId="5710"/>
    <cellStyle name="Cálculo 2 5 3 4" xfId="5711"/>
    <cellStyle name="Cálculo 2 5 3 4 2" xfId="5712"/>
    <cellStyle name="Cálculo 2 5 3 5" xfId="5713"/>
    <cellStyle name="Cálculo 2 5 3 6" xfId="5714"/>
    <cellStyle name="Cálculo 2 5 4" xfId="5715"/>
    <cellStyle name="Cálculo 2 5 4 2" xfId="5716"/>
    <cellStyle name="Cálculo 2 5 4 2 2" xfId="5717"/>
    <cellStyle name="Cálculo 2 5 4 2 2 2" xfId="5718"/>
    <cellStyle name="Cálculo 2 5 4 2 3" xfId="5719"/>
    <cellStyle name="Cálculo 2 5 4 2 3 2" xfId="5720"/>
    <cellStyle name="Cálculo 2 5 4 2 4" xfId="5721"/>
    <cellStyle name="Cálculo 2 5 4 2 5" xfId="5722"/>
    <cellStyle name="Cálculo 2 5 4 3" xfId="5723"/>
    <cellStyle name="Cálculo 2 5 4 3 2" xfId="5724"/>
    <cellStyle name="Cálculo 2 5 4 4" xfId="5725"/>
    <cellStyle name="Cálculo 2 5 4 4 2" xfId="5726"/>
    <cellStyle name="Cálculo 2 5 4 5" xfId="5727"/>
    <cellStyle name="Cálculo 2 5 4 6" xfId="5728"/>
    <cellStyle name="Cálculo 2 5 5" xfId="5729"/>
    <cellStyle name="Cálculo 2 5 5 2" xfId="5730"/>
    <cellStyle name="Cálculo 2 5 5 2 2" xfId="5731"/>
    <cellStyle name="Cálculo 2 5 5 2 2 2" xfId="5732"/>
    <cellStyle name="Cálculo 2 5 5 2 3" xfId="5733"/>
    <cellStyle name="Cálculo 2 5 5 2 3 2" xfId="5734"/>
    <cellStyle name="Cálculo 2 5 5 2 4" xfId="5735"/>
    <cellStyle name="Cálculo 2 5 5 2 5" xfId="5736"/>
    <cellStyle name="Cálculo 2 5 5 3" xfId="5737"/>
    <cellStyle name="Cálculo 2 5 5 3 2" xfId="5738"/>
    <cellStyle name="Cálculo 2 5 5 4" xfId="5739"/>
    <cellStyle name="Cálculo 2 5 5 4 2" xfId="5740"/>
    <cellStyle name="Cálculo 2 5 5 5" xfId="5741"/>
    <cellStyle name="Cálculo 2 5 5 6" xfId="5742"/>
    <cellStyle name="Cálculo 2 5 6" xfId="5743"/>
    <cellStyle name="Cálculo 2 5 6 2" xfId="5744"/>
    <cellStyle name="Cálculo 2 5 6 2 2" xfId="5745"/>
    <cellStyle name="Cálculo 2 5 6 2 2 2" xfId="5746"/>
    <cellStyle name="Cálculo 2 5 6 2 3" xfId="5747"/>
    <cellStyle name="Cálculo 2 5 6 2 3 2" xfId="5748"/>
    <cellStyle name="Cálculo 2 5 6 2 4" xfId="5749"/>
    <cellStyle name="Cálculo 2 5 6 2 5" xfId="5750"/>
    <cellStyle name="Cálculo 2 5 6 3" xfId="5751"/>
    <cellStyle name="Cálculo 2 5 6 3 2" xfId="5752"/>
    <cellStyle name="Cálculo 2 5 6 4" xfId="5753"/>
    <cellStyle name="Cálculo 2 5 6 4 2" xfId="5754"/>
    <cellStyle name="Cálculo 2 5 6 5" xfId="5755"/>
    <cellStyle name="Cálculo 2 5 6 6" xfId="5756"/>
    <cellStyle name="Cálculo 2 5 7" xfId="5757"/>
    <cellStyle name="Cálculo 2 5 7 2" xfId="5758"/>
    <cellStyle name="Cálculo 2 5 7 2 2" xfId="5759"/>
    <cellStyle name="Cálculo 2 5 7 3" xfId="5760"/>
    <cellStyle name="Cálculo 2 5 7 3 2" xfId="5761"/>
    <cellStyle name="Cálculo 2 5 7 4" xfId="5762"/>
    <cellStyle name="Cálculo 2 5 7 5" xfId="5763"/>
    <cellStyle name="Cálculo 2 5 8" xfId="5764"/>
    <cellStyle name="Cálculo 2 5 8 2" xfId="5765"/>
    <cellStyle name="Cálculo 2 5 9" xfId="5766"/>
    <cellStyle name="Cálculo 2 5 9 2" xfId="5767"/>
    <cellStyle name="Cálculo 2 6" xfId="5768"/>
    <cellStyle name="Cálculo 2 6 2" xfId="5769"/>
    <cellStyle name="Cálculo 2 6 2 2" xfId="5770"/>
    <cellStyle name="Cálculo 2 6 2 2 2" xfId="5771"/>
    <cellStyle name="Cálculo 2 6 2 2 2 2" xfId="5772"/>
    <cellStyle name="Cálculo 2 6 2 2 3" xfId="5773"/>
    <cellStyle name="Cálculo 2 6 2 2 3 2" xfId="5774"/>
    <cellStyle name="Cálculo 2 6 2 2 4" xfId="5775"/>
    <cellStyle name="Cálculo 2 6 2 2 5" xfId="5776"/>
    <cellStyle name="Cálculo 2 6 2 3" xfId="5777"/>
    <cellStyle name="Cálculo 2 6 2 3 2" xfId="5778"/>
    <cellStyle name="Cálculo 2 6 2 4" xfId="5779"/>
    <cellStyle name="Cálculo 2 6 2 4 2" xfId="5780"/>
    <cellStyle name="Cálculo 2 6 2 5" xfId="5781"/>
    <cellStyle name="Cálculo 2 6 2 6" xfId="5782"/>
    <cellStyle name="Cálculo 2 6 3" xfId="5783"/>
    <cellStyle name="Cálculo 2 6 3 2" xfId="5784"/>
    <cellStyle name="Cálculo 2 6 3 2 2" xfId="5785"/>
    <cellStyle name="Cálculo 2 6 3 2 2 2" xfId="5786"/>
    <cellStyle name="Cálculo 2 6 3 2 3" xfId="5787"/>
    <cellStyle name="Cálculo 2 6 3 2 3 2" xfId="5788"/>
    <cellStyle name="Cálculo 2 6 3 2 4" xfId="5789"/>
    <cellStyle name="Cálculo 2 6 3 2 5" xfId="5790"/>
    <cellStyle name="Cálculo 2 6 3 3" xfId="5791"/>
    <cellStyle name="Cálculo 2 6 3 3 2" xfId="5792"/>
    <cellStyle name="Cálculo 2 6 3 4" xfId="5793"/>
    <cellStyle name="Cálculo 2 6 3 4 2" xfId="5794"/>
    <cellStyle name="Cálculo 2 6 3 5" xfId="5795"/>
    <cellStyle name="Cálculo 2 6 3 6" xfId="5796"/>
    <cellStyle name="Cálculo 2 6 4" xfId="5797"/>
    <cellStyle name="Cálculo 2 6 4 2" xfId="5798"/>
    <cellStyle name="Cálculo 2 6 4 2 2" xfId="5799"/>
    <cellStyle name="Cálculo 2 6 4 2 2 2" xfId="5800"/>
    <cellStyle name="Cálculo 2 6 4 2 3" xfId="5801"/>
    <cellStyle name="Cálculo 2 6 4 2 3 2" xfId="5802"/>
    <cellStyle name="Cálculo 2 6 4 2 4" xfId="5803"/>
    <cellStyle name="Cálculo 2 6 4 2 5" xfId="5804"/>
    <cellStyle name="Cálculo 2 6 4 3" xfId="5805"/>
    <cellStyle name="Cálculo 2 6 4 3 2" xfId="5806"/>
    <cellStyle name="Cálculo 2 6 4 4" xfId="5807"/>
    <cellStyle name="Cálculo 2 6 4 4 2" xfId="5808"/>
    <cellStyle name="Cálculo 2 6 4 5" xfId="5809"/>
    <cellStyle name="Cálculo 2 6 4 6" xfId="5810"/>
    <cellStyle name="Cálculo 2 6 5" xfId="5811"/>
    <cellStyle name="Cálculo 2 6 5 2" xfId="5812"/>
    <cellStyle name="Cálculo 2 6 5 2 2" xfId="5813"/>
    <cellStyle name="Cálculo 2 6 5 3" xfId="5814"/>
    <cellStyle name="Cálculo 2 6 5 3 2" xfId="5815"/>
    <cellStyle name="Cálculo 2 6 5 4" xfId="5816"/>
    <cellStyle name="Cálculo 2 6 5 5" xfId="5817"/>
    <cellStyle name="Cálculo 2 6 6" xfId="5818"/>
    <cellStyle name="Cálculo 2 6 6 2" xfId="5819"/>
    <cellStyle name="Cálculo 2 6 7" xfId="5820"/>
    <cellStyle name="Cálculo 2 6 7 2" xfId="5821"/>
    <cellStyle name="Cálculo 2 6 8" xfId="5822"/>
    <cellStyle name="Cálculo 2 6 9" xfId="5823"/>
    <cellStyle name="Cálculo 2 7" xfId="5824"/>
    <cellStyle name="Cálculo 2 7 2" xfId="5825"/>
    <cellStyle name="Cálculo 2 7 2 2" xfId="5826"/>
    <cellStyle name="Cálculo 2 7 2 2 2" xfId="5827"/>
    <cellStyle name="Cálculo 2 7 2 3" xfId="5828"/>
    <cellStyle name="Cálculo 2 7 2 3 2" xfId="5829"/>
    <cellStyle name="Cálculo 2 7 2 4" xfId="5830"/>
    <cellStyle name="Cálculo 2 7 2 5" xfId="5831"/>
    <cellStyle name="Cálculo 2 7 3" xfId="5832"/>
    <cellStyle name="Cálculo 2 7 3 2" xfId="5833"/>
    <cellStyle name="Cálculo 2 7 4" xfId="5834"/>
    <cellStyle name="Cálculo 2 7 4 2" xfId="5835"/>
    <cellStyle name="Cálculo 2 7 5" xfId="5836"/>
    <cellStyle name="Cálculo 2 7 6" xfId="5837"/>
    <cellStyle name="Cálculo 2 8" xfId="5838"/>
    <cellStyle name="Cálculo 2 8 2" xfId="5839"/>
    <cellStyle name="Cálculo 2 8 2 2" xfId="5840"/>
    <cellStyle name="Cálculo 2 8 2 2 2" xfId="5841"/>
    <cellStyle name="Cálculo 2 8 2 3" xfId="5842"/>
    <cellStyle name="Cálculo 2 8 2 3 2" xfId="5843"/>
    <cellStyle name="Cálculo 2 8 2 4" xfId="5844"/>
    <cellStyle name="Cálculo 2 8 2 5" xfId="5845"/>
    <cellStyle name="Cálculo 2 8 3" xfId="5846"/>
    <cellStyle name="Cálculo 2 8 3 2" xfId="5847"/>
    <cellStyle name="Cálculo 2 8 4" xfId="5848"/>
    <cellStyle name="Cálculo 2 8 4 2" xfId="5849"/>
    <cellStyle name="Cálculo 2 8 5" xfId="5850"/>
    <cellStyle name="Cálculo 2 8 6" xfId="5851"/>
    <cellStyle name="Cálculo 2 9" xfId="5852"/>
    <cellStyle name="Cálculo 2 9 2" xfId="5853"/>
    <cellStyle name="Cálculo 2 9 2 2" xfId="5854"/>
    <cellStyle name="Cálculo 2 9 2 2 2" xfId="5855"/>
    <cellStyle name="Cálculo 2 9 2 3" xfId="5856"/>
    <cellStyle name="Cálculo 2 9 2 3 2" xfId="5857"/>
    <cellStyle name="Cálculo 2 9 2 4" xfId="5858"/>
    <cellStyle name="Cálculo 2 9 2 5" xfId="5859"/>
    <cellStyle name="Cálculo 2 9 3" xfId="5860"/>
    <cellStyle name="Cálculo 2 9 3 2" xfId="5861"/>
    <cellStyle name="Cálculo 2 9 4" xfId="5862"/>
    <cellStyle name="Cálculo 2 9 4 2" xfId="5863"/>
    <cellStyle name="Cálculo 2 9 5" xfId="5864"/>
    <cellStyle name="Cálculo 2 9 6" xfId="5865"/>
    <cellStyle name="Cálculo 20" xfId="5866"/>
    <cellStyle name="Cálculo 20 2" xfId="5867"/>
    <cellStyle name="Cálculo 20 2 2" xfId="5868"/>
    <cellStyle name="Cálculo 20 3" xfId="5869"/>
    <cellStyle name="Cálculo 20 3 2" xfId="5870"/>
    <cellStyle name="Cálculo 20 4" xfId="5871"/>
    <cellStyle name="Cálculo 20 5" xfId="5872"/>
    <cellStyle name="Cálculo 21" xfId="5873"/>
    <cellStyle name="Cálculo 21 2" xfId="5874"/>
    <cellStyle name="Cálculo 21 2 2" xfId="5875"/>
    <cellStyle name="Cálculo 21 3" xfId="5876"/>
    <cellStyle name="Cálculo 21 3 2" xfId="5877"/>
    <cellStyle name="Cálculo 21 4" xfId="5878"/>
    <cellStyle name="Cálculo 21 5" xfId="5879"/>
    <cellStyle name="Cálculo 22" xfId="5880"/>
    <cellStyle name="Cálculo 22 2" xfId="5881"/>
    <cellStyle name="Cálculo 22 2 2" xfId="5882"/>
    <cellStyle name="Cálculo 22 3" xfId="5883"/>
    <cellStyle name="Cálculo 22 3 2" xfId="5884"/>
    <cellStyle name="Cálculo 22 4" xfId="5885"/>
    <cellStyle name="Cálculo 22 5" xfId="5886"/>
    <cellStyle name="Cálculo 23" xfId="5887"/>
    <cellStyle name="Cálculo 23 2" xfId="5888"/>
    <cellStyle name="Cálculo 23 2 2" xfId="5889"/>
    <cellStyle name="Cálculo 23 3" xfId="5890"/>
    <cellStyle name="Cálculo 23 3 2" xfId="5891"/>
    <cellStyle name="Cálculo 23 4" xfId="5892"/>
    <cellStyle name="Cálculo 23 5" xfId="5893"/>
    <cellStyle name="Cálculo 24" xfId="5894"/>
    <cellStyle name="Cálculo 25" xfId="5895"/>
    <cellStyle name="Cálculo 3" xfId="5896"/>
    <cellStyle name="Cálculo 3 10" xfId="5897"/>
    <cellStyle name="Cálculo 3 10 2" xfId="5898"/>
    <cellStyle name="Cálculo 3 10 2 2" xfId="5899"/>
    <cellStyle name="Cálculo 3 10 3" xfId="5900"/>
    <cellStyle name="Cálculo 3 10 3 2" xfId="5901"/>
    <cellStyle name="Cálculo 3 10 4" xfId="5902"/>
    <cellStyle name="Cálculo 3 10 5" xfId="5903"/>
    <cellStyle name="Cálculo 3 11" xfId="5904"/>
    <cellStyle name="Cálculo 3 11 2" xfId="5905"/>
    <cellStyle name="Cálculo 3 11 2 2" xfId="5906"/>
    <cellStyle name="Cálculo 3 11 3" xfId="5907"/>
    <cellStyle name="Cálculo 3 11 3 2" xfId="5908"/>
    <cellStyle name="Cálculo 3 11 4" xfId="5909"/>
    <cellStyle name="Cálculo 3 11 5" xfId="5910"/>
    <cellStyle name="Cálculo 3 12" xfId="5911"/>
    <cellStyle name="Cálculo 3 12 2" xfId="5912"/>
    <cellStyle name="Cálculo 3 12 2 2" xfId="5913"/>
    <cellStyle name="Cálculo 3 12 3" xfId="5914"/>
    <cellStyle name="Cálculo 3 12 3 2" xfId="5915"/>
    <cellStyle name="Cálculo 3 12 4" xfId="5916"/>
    <cellStyle name="Cálculo 3 12 5" xfId="5917"/>
    <cellStyle name="Cálculo 3 13" xfId="5918"/>
    <cellStyle name="Cálculo 3 13 2" xfId="5919"/>
    <cellStyle name="Cálculo 3 13 2 2" xfId="5920"/>
    <cellStyle name="Cálculo 3 13 3" xfId="5921"/>
    <cellStyle name="Cálculo 3 13 3 2" xfId="5922"/>
    <cellStyle name="Cálculo 3 13 4" xfId="5923"/>
    <cellStyle name="Cálculo 3 13 5" xfId="5924"/>
    <cellStyle name="Cálculo 3 14" xfId="5925"/>
    <cellStyle name="Cálculo 3 14 2" xfId="5926"/>
    <cellStyle name="Cálculo 3 14 2 2" xfId="5927"/>
    <cellStyle name="Cálculo 3 14 3" xfId="5928"/>
    <cellStyle name="Cálculo 3 14 3 2" xfId="5929"/>
    <cellStyle name="Cálculo 3 14 4" xfId="5930"/>
    <cellStyle name="Cálculo 3 14 5" xfId="5931"/>
    <cellStyle name="Cálculo 3 15" xfId="5932"/>
    <cellStyle name="Cálculo 3 15 2" xfId="5933"/>
    <cellStyle name="Cálculo 3 15 2 2" xfId="5934"/>
    <cellStyle name="Cálculo 3 15 3" xfId="5935"/>
    <cellStyle name="Cálculo 3 15 3 2" xfId="5936"/>
    <cellStyle name="Cálculo 3 15 4" xfId="5937"/>
    <cellStyle name="Cálculo 3 15 5" xfId="5938"/>
    <cellStyle name="Cálculo 3 16" xfId="5939"/>
    <cellStyle name="Cálculo 3 16 2" xfId="5940"/>
    <cellStyle name="Cálculo 3 16 2 2" xfId="5941"/>
    <cellStyle name="Cálculo 3 16 3" xfId="5942"/>
    <cellStyle name="Cálculo 3 16 3 2" xfId="5943"/>
    <cellStyle name="Cálculo 3 16 4" xfId="5944"/>
    <cellStyle name="Cálculo 3 16 5" xfId="5945"/>
    <cellStyle name="Cálculo 3 17" xfId="5946"/>
    <cellStyle name="Cálculo 3 17 2" xfId="5947"/>
    <cellStyle name="Cálculo 3 17 2 2" xfId="5948"/>
    <cellStyle name="Cálculo 3 17 3" xfId="5949"/>
    <cellStyle name="Cálculo 3 17 3 2" xfId="5950"/>
    <cellStyle name="Cálculo 3 17 4" xfId="5951"/>
    <cellStyle name="Cálculo 3 17 5" xfId="5952"/>
    <cellStyle name="Cálculo 3 18" xfId="5953"/>
    <cellStyle name="Cálculo 3 18 2" xfId="5954"/>
    <cellStyle name="Cálculo 3 18 2 2" xfId="5955"/>
    <cellStyle name="Cálculo 3 18 3" xfId="5956"/>
    <cellStyle name="Cálculo 3 18 3 2" xfId="5957"/>
    <cellStyle name="Cálculo 3 18 4" xfId="5958"/>
    <cellStyle name="Cálculo 3 18 5" xfId="5959"/>
    <cellStyle name="Cálculo 3 19" xfId="5960"/>
    <cellStyle name="Cálculo 3 19 2" xfId="5961"/>
    <cellStyle name="Cálculo 3 19 2 2" xfId="5962"/>
    <cellStyle name="Cálculo 3 19 3" xfId="5963"/>
    <cellStyle name="Cálculo 3 19 3 2" xfId="5964"/>
    <cellStyle name="Cálculo 3 19 4" xfId="5965"/>
    <cellStyle name="Cálculo 3 19 5" xfId="5966"/>
    <cellStyle name="Cálculo 3 2" xfId="5967"/>
    <cellStyle name="Cálculo 3 2 10" xfId="5968"/>
    <cellStyle name="Cálculo 3 2 2" xfId="5969"/>
    <cellStyle name="Cálculo 3 2 2 2" xfId="5970"/>
    <cellStyle name="Cálculo 3 2 2 2 2" xfId="5971"/>
    <cellStyle name="Cálculo 3 2 2 2 2 2" xfId="5972"/>
    <cellStyle name="Cálculo 3 2 2 2 2 2 2" xfId="5973"/>
    <cellStyle name="Cálculo 3 2 2 2 2 3" xfId="5974"/>
    <cellStyle name="Cálculo 3 2 2 2 2 3 2" xfId="5975"/>
    <cellStyle name="Cálculo 3 2 2 2 2 4" xfId="5976"/>
    <cellStyle name="Cálculo 3 2 2 2 2 5" xfId="5977"/>
    <cellStyle name="Cálculo 3 2 2 2 3" xfId="5978"/>
    <cellStyle name="Cálculo 3 2 2 2 3 2" xfId="5979"/>
    <cellStyle name="Cálculo 3 2 2 2 4" xfId="5980"/>
    <cellStyle name="Cálculo 3 2 2 2 4 2" xfId="5981"/>
    <cellStyle name="Cálculo 3 2 2 2 5" xfId="5982"/>
    <cellStyle name="Cálculo 3 2 2 2 6" xfId="5983"/>
    <cellStyle name="Cálculo 3 2 2 3" xfId="5984"/>
    <cellStyle name="Cálculo 3 2 2 3 2" xfId="5985"/>
    <cellStyle name="Cálculo 3 2 2 3 2 2" xfId="5986"/>
    <cellStyle name="Cálculo 3 2 2 3 2 2 2" xfId="5987"/>
    <cellStyle name="Cálculo 3 2 2 3 2 3" xfId="5988"/>
    <cellStyle name="Cálculo 3 2 2 3 2 3 2" xfId="5989"/>
    <cellStyle name="Cálculo 3 2 2 3 2 4" xfId="5990"/>
    <cellStyle name="Cálculo 3 2 2 3 2 5" xfId="5991"/>
    <cellStyle name="Cálculo 3 2 2 3 3" xfId="5992"/>
    <cellStyle name="Cálculo 3 2 2 3 3 2" xfId="5993"/>
    <cellStyle name="Cálculo 3 2 2 3 4" xfId="5994"/>
    <cellStyle name="Cálculo 3 2 2 3 4 2" xfId="5995"/>
    <cellStyle name="Cálculo 3 2 2 3 5" xfId="5996"/>
    <cellStyle name="Cálculo 3 2 2 3 6" xfId="5997"/>
    <cellStyle name="Cálculo 3 2 2 4" xfId="5998"/>
    <cellStyle name="Cálculo 3 2 2 4 2" xfId="5999"/>
    <cellStyle name="Cálculo 3 2 2 4 2 2" xfId="6000"/>
    <cellStyle name="Cálculo 3 2 2 4 2 2 2" xfId="6001"/>
    <cellStyle name="Cálculo 3 2 2 4 2 3" xfId="6002"/>
    <cellStyle name="Cálculo 3 2 2 4 2 3 2" xfId="6003"/>
    <cellStyle name="Cálculo 3 2 2 4 2 4" xfId="6004"/>
    <cellStyle name="Cálculo 3 2 2 4 2 5" xfId="6005"/>
    <cellStyle name="Cálculo 3 2 2 4 3" xfId="6006"/>
    <cellStyle name="Cálculo 3 2 2 4 3 2" xfId="6007"/>
    <cellStyle name="Cálculo 3 2 2 4 4" xfId="6008"/>
    <cellStyle name="Cálculo 3 2 2 4 4 2" xfId="6009"/>
    <cellStyle name="Cálculo 3 2 2 4 5" xfId="6010"/>
    <cellStyle name="Cálculo 3 2 2 4 6" xfId="6011"/>
    <cellStyle name="Cálculo 3 2 2 5" xfId="6012"/>
    <cellStyle name="Cálculo 3 2 2 5 2" xfId="6013"/>
    <cellStyle name="Cálculo 3 2 2 5 2 2" xfId="6014"/>
    <cellStyle name="Cálculo 3 2 2 5 3" xfId="6015"/>
    <cellStyle name="Cálculo 3 2 2 5 3 2" xfId="6016"/>
    <cellStyle name="Cálculo 3 2 2 5 4" xfId="6017"/>
    <cellStyle name="Cálculo 3 2 2 5 5" xfId="6018"/>
    <cellStyle name="Cálculo 3 2 2 6" xfId="6019"/>
    <cellStyle name="Cálculo 3 2 2 6 2" xfId="6020"/>
    <cellStyle name="Cálculo 3 2 2 7" xfId="6021"/>
    <cellStyle name="Cálculo 3 2 2 7 2" xfId="6022"/>
    <cellStyle name="Cálculo 3 2 2 8" xfId="6023"/>
    <cellStyle name="Cálculo 3 2 2 9" xfId="6024"/>
    <cellStyle name="Cálculo 3 2 3" xfId="6025"/>
    <cellStyle name="Cálculo 3 2 3 2" xfId="6026"/>
    <cellStyle name="Cálculo 3 2 3 2 2" xfId="6027"/>
    <cellStyle name="Cálculo 3 2 3 2 2 2" xfId="6028"/>
    <cellStyle name="Cálculo 3 2 3 2 2 2 2" xfId="6029"/>
    <cellStyle name="Cálculo 3 2 3 2 2 3" xfId="6030"/>
    <cellStyle name="Cálculo 3 2 3 2 2 3 2" xfId="6031"/>
    <cellStyle name="Cálculo 3 2 3 2 2 4" xfId="6032"/>
    <cellStyle name="Cálculo 3 2 3 2 2 5" xfId="6033"/>
    <cellStyle name="Cálculo 3 2 3 2 3" xfId="6034"/>
    <cellStyle name="Cálculo 3 2 3 2 3 2" xfId="6035"/>
    <cellStyle name="Cálculo 3 2 3 2 4" xfId="6036"/>
    <cellStyle name="Cálculo 3 2 3 2 4 2" xfId="6037"/>
    <cellStyle name="Cálculo 3 2 3 2 5" xfId="6038"/>
    <cellStyle name="Cálculo 3 2 3 2 6" xfId="6039"/>
    <cellStyle name="Cálculo 3 2 3 3" xfId="6040"/>
    <cellStyle name="Cálculo 3 2 3 3 2" xfId="6041"/>
    <cellStyle name="Cálculo 3 2 3 3 2 2" xfId="6042"/>
    <cellStyle name="Cálculo 3 2 3 3 2 2 2" xfId="6043"/>
    <cellStyle name="Cálculo 3 2 3 3 2 3" xfId="6044"/>
    <cellStyle name="Cálculo 3 2 3 3 2 3 2" xfId="6045"/>
    <cellStyle name="Cálculo 3 2 3 3 2 4" xfId="6046"/>
    <cellStyle name="Cálculo 3 2 3 3 2 5" xfId="6047"/>
    <cellStyle name="Cálculo 3 2 3 3 3" xfId="6048"/>
    <cellStyle name="Cálculo 3 2 3 3 3 2" xfId="6049"/>
    <cellStyle name="Cálculo 3 2 3 3 4" xfId="6050"/>
    <cellStyle name="Cálculo 3 2 3 3 4 2" xfId="6051"/>
    <cellStyle name="Cálculo 3 2 3 3 5" xfId="6052"/>
    <cellStyle name="Cálculo 3 2 3 3 6" xfId="6053"/>
    <cellStyle name="Cálculo 3 2 3 4" xfId="6054"/>
    <cellStyle name="Cálculo 3 2 3 4 2" xfId="6055"/>
    <cellStyle name="Cálculo 3 2 3 4 2 2" xfId="6056"/>
    <cellStyle name="Cálculo 3 2 3 4 3" xfId="6057"/>
    <cellStyle name="Cálculo 3 2 3 4 3 2" xfId="6058"/>
    <cellStyle name="Cálculo 3 2 3 4 4" xfId="6059"/>
    <cellStyle name="Cálculo 3 2 3 4 5" xfId="6060"/>
    <cellStyle name="Cálculo 3 2 3 5" xfId="6061"/>
    <cellStyle name="Cálculo 3 2 3 5 2" xfId="6062"/>
    <cellStyle name="Cálculo 3 2 3 6" xfId="6063"/>
    <cellStyle name="Cálculo 3 2 3 6 2" xfId="6064"/>
    <cellStyle name="Cálculo 3 2 3 7" xfId="6065"/>
    <cellStyle name="Cálculo 3 2 3 8" xfId="6066"/>
    <cellStyle name="Cálculo 3 2 4" xfId="6067"/>
    <cellStyle name="Cálculo 3 2 4 2" xfId="6068"/>
    <cellStyle name="Cálculo 3 2 4 2 2" xfId="6069"/>
    <cellStyle name="Cálculo 3 2 4 2 2 2" xfId="6070"/>
    <cellStyle name="Cálculo 3 2 4 2 3" xfId="6071"/>
    <cellStyle name="Cálculo 3 2 4 2 3 2" xfId="6072"/>
    <cellStyle name="Cálculo 3 2 4 2 4" xfId="6073"/>
    <cellStyle name="Cálculo 3 2 4 2 5" xfId="6074"/>
    <cellStyle name="Cálculo 3 2 4 3" xfId="6075"/>
    <cellStyle name="Cálculo 3 2 4 3 2" xfId="6076"/>
    <cellStyle name="Cálculo 3 2 4 4" xfId="6077"/>
    <cellStyle name="Cálculo 3 2 4 4 2" xfId="6078"/>
    <cellStyle name="Cálculo 3 2 4 5" xfId="6079"/>
    <cellStyle name="Cálculo 3 2 4 6" xfId="6080"/>
    <cellStyle name="Cálculo 3 2 5" xfId="6081"/>
    <cellStyle name="Cálculo 3 2 5 2" xfId="6082"/>
    <cellStyle name="Cálculo 3 2 5 2 2" xfId="6083"/>
    <cellStyle name="Cálculo 3 2 5 2 2 2" xfId="6084"/>
    <cellStyle name="Cálculo 3 2 5 2 3" xfId="6085"/>
    <cellStyle name="Cálculo 3 2 5 2 3 2" xfId="6086"/>
    <cellStyle name="Cálculo 3 2 5 2 4" xfId="6087"/>
    <cellStyle name="Cálculo 3 2 5 2 5" xfId="6088"/>
    <cellStyle name="Cálculo 3 2 5 3" xfId="6089"/>
    <cellStyle name="Cálculo 3 2 5 3 2" xfId="6090"/>
    <cellStyle name="Cálculo 3 2 5 4" xfId="6091"/>
    <cellStyle name="Cálculo 3 2 5 4 2" xfId="6092"/>
    <cellStyle name="Cálculo 3 2 5 5" xfId="6093"/>
    <cellStyle name="Cálculo 3 2 5 6" xfId="6094"/>
    <cellStyle name="Cálculo 3 2 6" xfId="6095"/>
    <cellStyle name="Cálculo 3 2 6 2" xfId="6096"/>
    <cellStyle name="Cálculo 3 2 6 2 2" xfId="6097"/>
    <cellStyle name="Cálculo 3 2 6 2 2 2" xfId="6098"/>
    <cellStyle name="Cálculo 3 2 6 2 3" xfId="6099"/>
    <cellStyle name="Cálculo 3 2 6 2 3 2" xfId="6100"/>
    <cellStyle name="Cálculo 3 2 6 2 4" xfId="6101"/>
    <cellStyle name="Cálculo 3 2 6 2 5" xfId="6102"/>
    <cellStyle name="Cálculo 3 2 6 3" xfId="6103"/>
    <cellStyle name="Cálculo 3 2 6 3 2" xfId="6104"/>
    <cellStyle name="Cálculo 3 2 6 4" xfId="6105"/>
    <cellStyle name="Cálculo 3 2 6 4 2" xfId="6106"/>
    <cellStyle name="Cálculo 3 2 6 5" xfId="6107"/>
    <cellStyle name="Cálculo 3 2 6 6" xfId="6108"/>
    <cellStyle name="Cálculo 3 2 7" xfId="6109"/>
    <cellStyle name="Cálculo 3 2 7 2" xfId="6110"/>
    <cellStyle name="Cálculo 3 2 7 2 2" xfId="6111"/>
    <cellStyle name="Cálculo 3 2 7 3" xfId="6112"/>
    <cellStyle name="Cálculo 3 2 7 3 2" xfId="6113"/>
    <cellStyle name="Cálculo 3 2 7 4" xfId="6114"/>
    <cellStyle name="Cálculo 3 2 7 5" xfId="6115"/>
    <cellStyle name="Cálculo 3 2 8" xfId="6116"/>
    <cellStyle name="Cálculo 3 2 8 2" xfId="6117"/>
    <cellStyle name="Cálculo 3 2 9" xfId="6118"/>
    <cellStyle name="Cálculo 3 2 9 2" xfId="6119"/>
    <cellStyle name="Cálculo 3 20" xfId="6120"/>
    <cellStyle name="Cálculo 3 20 2" xfId="6121"/>
    <cellStyle name="Cálculo 3 20 2 2" xfId="6122"/>
    <cellStyle name="Cálculo 3 20 3" xfId="6123"/>
    <cellStyle name="Cálculo 3 20 3 2" xfId="6124"/>
    <cellStyle name="Cálculo 3 20 4" xfId="6125"/>
    <cellStyle name="Cálculo 3 20 5" xfId="6126"/>
    <cellStyle name="Cálculo 3 21" xfId="6127"/>
    <cellStyle name="Cálculo 3 21 2" xfId="6128"/>
    <cellStyle name="Cálculo 3 21 2 2" xfId="6129"/>
    <cellStyle name="Cálculo 3 21 3" xfId="6130"/>
    <cellStyle name="Cálculo 3 21 3 2" xfId="6131"/>
    <cellStyle name="Cálculo 3 21 4" xfId="6132"/>
    <cellStyle name="Cálculo 3 21 5" xfId="6133"/>
    <cellStyle name="Cálculo 3 22" xfId="6134"/>
    <cellStyle name="Cálculo 3 22 2" xfId="6135"/>
    <cellStyle name="Cálculo 3 23" xfId="6136"/>
    <cellStyle name="Cálculo 3 23 2" xfId="6137"/>
    <cellStyle name="Cálculo 3 24" xfId="6138"/>
    <cellStyle name="Cálculo 3 24 2" xfId="6139"/>
    <cellStyle name="Cálculo 3 25" xfId="6140"/>
    <cellStyle name="Cálculo 3 26" xfId="6141"/>
    <cellStyle name="Cálculo 3 3" xfId="6142"/>
    <cellStyle name="Cálculo 3 3 10" xfId="6143"/>
    <cellStyle name="Cálculo 3 3 11" xfId="6144"/>
    <cellStyle name="Cálculo 3 3 2" xfId="6145"/>
    <cellStyle name="Cálculo 3 3 2 2" xfId="6146"/>
    <cellStyle name="Cálculo 3 3 2 2 2" xfId="6147"/>
    <cellStyle name="Cálculo 3 3 2 2 2 2" xfId="6148"/>
    <cellStyle name="Cálculo 3 3 2 2 2 2 2" xfId="6149"/>
    <cellStyle name="Cálculo 3 3 2 2 2 3" xfId="6150"/>
    <cellStyle name="Cálculo 3 3 2 2 2 3 2" xfId="6151"/>
    <cellStyle name="Cálculo 3 3 2 2 2 4" xfId="6152"/>
    <cellStyle name="Cálculo 3 3 2 2 2 5" xfId="6153"/>
    <cellStyle name="Cálculo 3 3 2 2 3" xfId="6154"/>
    <cellStyle name="Cálculo 3 3 2 2 3 2" xfId="6155"/>
    <cellStyle name="Cálculo 3 3 2 2 4" xfId="6156"/>
    <cellStyle name="Cálculo 3 3 2 2 4 2" xfId="6157"/>
    <cellStyle name="Cálculo 3 3 2 2 5" xfId="6158"/>
    <cellStyle name="Cálculo 3 3 2 2 6" xfId="6159"/>
    <cellStyle name="Cálculo 3 3 2 3" xfId="6160"/>
    <cellStyle name="Cálculo 3 3 2 3 2" xfId="6161"/>
    <cellStyle name="Cálculo 3 3 2 3 2 2" xfId="6162"/>
    <cellStyle name="Cálculo 3 3 2 3 2 2 2" xfId="6163"/>
    <cellStyle name="Cálculo 3 3 2 3 2 3" xfId="6164"/>
    <cellStyle name="Cálculo 3 3 2 3 2 3 2" xfId="6165"/>
    <cellStyle name="Cálculo 3 3 2 3 2 4" xfId="6166"/>
    <cellStyle name="Cálculo 3 3 2 3 2 5" xfId="6167"/>
    <cellStyle name="Cálculo 3 3 2 3 3" xfId="6168"/>
    <cellStyle name="Cálculo 3 3 2 3 3 2" xfId="6169"/>
    <cellStyle name="Cálculo 3 3 2 3 4" xfId="6170"/>
    <cellStyle name="Cálculo 3 3 2 3 4 2" xfId="6171"/>
    <cellStyle name="Cálculo 3 3 2 3 5" xfId="6172"/>
    <cellStyle name="Cálculo 3 3 2 3 6" xfId="6173"/>
    <cellStyle name="Cálculo 3 3 2 4" xfId="6174"/>
    <cellStyle name="Cálculo 3 3 2 4 2" xfId="6175"/>
    <cellStyle name="Cálculo 3 3 2 4 2 2" xfId="6176"/>
    <cellStyle name="Cálculo 3 3 2 4 2 2 2" xfId="6177"/>
    <cellStyle name="Cálculo 3 3 2 4 2 3" xfId="6178"/>
    <cellStyle name="Cálculo 3 3 2 4 2 3 2" xfId="6179"/>
    <cellStyle name="Cálculo 3 3 2 4 2 4" xfId="6180"/>
    <cellStyle name="Cálculo 3 3 2 4 2 5" xfId="6181"/>
    <cellStyle name="Cálculo 3 3 2 4 3" xfId="6182"/>
    <cellStyle name="Cálculo 3 3 2 4 3 2" xfId="6183"/>
    <cellStyle name="Cálculo 3 3 2 4 4" xfId="6184"/>
    <cellStyle name="Cálculo 3 3 2 4 4 2" xfId="6185"/>
    <cellStyle name="Cálculo 3 3 2 4 5" xfId="6186"/>
    <cellStyle name="Cálculo 3 3 2 4 6" xfId="6187"/>
    <cellStyle name="Cálculo 3 3 2 5" xfId="6188"/>
    <cellStyle name="Cálculo 3 3 2 5 2" xfId="6189"/>
    <cellStyle name="Cálculo 3 3 2 5 2 2" xfId="6190"/>
    <cellStyle name="Cálculo 3 3 2 5 3" xfId="6191"/>
    <cellStyle name="Cálculo 3 3 2 5 3 2" xfId="6192"/>
    <cellStyle name="Cálculo 3 3 2 5 4" xfId="6193"/>
    <cellStyle name="Cálculo 3 3 2 5 5" xfId="6194"/>
    <cellStyle name="Cálculo 3 3 2 6" xfId="6195"/>
    <cellStyle name="Cálculo 3 3 2 6 2" xfId="6196"/>
    <cellStyle name="Cálculo 3 3 2 7" xfId="6197"/>
    <cellStyle name="Cálculo 3 3 2 7 2" xfId="6198"/>
    <cellStyle name="Cálculo 3 3 2 8" xfId="6199"/>
    <cellStyle name="Cálculo 3 3 2 9" xfId="6200"/>
    <cellStyle name="Cálculo 3 3 3" xfId="6201"/>
    <cellStyle name="Cálculo 3 3 3 2" xfId="6202"/>
    <cellStyle name="Cálculo 3 3 3 2 2" xfId="6203"/>
    <cellStyle name="Cálculo 3 3 3 2 2 2" xfId="6204"/>
    <cellStyle name="Cálculo 3 3 3 2 3" xfId="6205"/>
    <cellStyle name="Cálculo 3 3 3 2 3 2" xfId="6206"/>
    <cellStyle name="Cálculo 3 3 3 2 4" xfId="6207"/>
    <cellStyle name="Cálculo 3 3 3 2 5" xfId="6208"/>
    <cellStyle name="Cálculo 3 3 3 3" xfId="6209"/>
    <cellStyle name="Cálculo 3 3 3 3 2" xfId="6210"/>
    <cellStyle name="Cálculo 3 3 3 4" xfId="6211"/>
    <cellStyle name="Cálculo 3 3 3 4 2" xfId="6212"/>
    <cellStyle name="Cálculo 3 3 3 5" xfId="6213"/>
    <cellStyle name="Cálculo 3 3 3 6" xfId="6214"/>
    <cellStyle name="Cálculo 3 3 4" xfId="6215"/>
    <cellStyle name="Cálculo 3 3 4 2" xfId="6216"/>
    <cellStyle name="Cálculo 3 3 4 2 2" xfId="6217"/>
    <cellStyle name="Cálculo 3 3 4 2 2 2" xfId="6218"/>
    <cellStyle name="Cálculo 3 3 4 2 3" xfId="6219"/>
    <cellStyle name="Cálculo 3 3 4 2 3 2" xfId="6220"/>
    <cellStyle name="Cálculo 3 3 4 2 4" xfId="6221"/>
    <cellStyle name="Cálculo 3 3 4 2 5" xfId="6222"/>
    <cellStyle name="Cálculo 3 3 4 3" xfId="6223"/>
    <cellStyle name="Cálculo 3 3 4 3 2" xfId="6224"/>
    <cellStyle name="Cálculo 3 3 4 4" xfId="6225"/>
    <cellStyle name="Cálculo 3 3 4 4 2" xfId="6226"/>
    <cellStyle name="Cálculo 3 3 4 5" xfId="6227"/>
    <cellStyle name="Cálculo 3 3 4 6" xfId="6228"/>
    <cellStyle name="Cálculo 3 3 5" xfId="6229"/>
    <cellStyle name="Cálculo 3 3 5 2" xfId="6230"/>
    <cellStyle name="Cálculo 3 3 5 2 2" xfId="6231"/>
    <cellStyle name="Cálculo 3 3 5 2 2 2" xfId="6232"/>
    <cellStyle name="Cálculo 3 3 5 2 3" xfId="6233"/>
    <cellStyle name="Cálculo 3 3 5 2 3 2" xfId="6234"/>
    <cellStyle name="Cálculo 3 3 5 2 4" xfId="6235"/>
    <cellStyle name="Cálculo 3 3 5 2 5" xfId="6236"/>
    <cellStyle name="Cálculo 3 3 5 3" xfId="6237"/>
    <cellStyle name="Cálculo 3 3 5 3 2" xfId="6238"/>
    <cellStyle name="Cálculo 3 3 5 4" xfId="6239"/>
    <cellStyle name="Cálculo 3 3 5 4 2" xfId="6240"/>
    <cellStyle name="Cálculo 3 3 5 5" xfId="6241"/>
    <cellStyle name="Cálculo 3 3 5 6" xfId="6242"/>
    <cellStyle name="Cálculo 3 3 6" xfId="6243"/>
    <cellStyle name="Cálculo 3 3 6 2" xfId="6244"/>
    <cellStyle name="Cálculo 3 3 6 2 2" xfId="6245"/>
    <cellStyle name="Cálculo 3 3 6 2 2 2" xfId="6246"/>
    <cellStyle name="Cálculo 3 3 6 2 3" xfId="6247"/>
    <cellStyle name="Cálculo 3 3 6 2 3 2" xfId="6248"/>
    <cellStyle name="Cálculo 3 3 6 2 4" xfId="6249"/>
    <cellStyle name="Cálculo 3 3 6 2 5" xfId="6250"/>
    <cellStyle name="Cálculo 3 3 6 3" xfId="6251"/>
    <cellStyle name="Cálculo 3 3 6 3 2" xfId="6252"/>
    <cellStyle name="Cálculo 3 3 6 4" xfId="6253"/>
    <cellStyle name="Cálculo 3 3 6 4 2" xfId="6254"/>
    <cellStyle name="Cálculo 3 3 6 5" xfId="6255"/>
    <cellStyle name="Cálculo 3 3 6 6" xfId="6256"/>
    <cellStyle name="Cálculo 3 3 7" xfId="6257"/>
    <cellStyle name="Cálculo 3 3 7 2" xfId="6258"/>
    <cellStyle name="Cálculo 3 3 7 2 2" xfId="6259"/>
    <cellStyle name="Cálculo 3 3 7 3" xfId="6260"/>
    <cellStyle name="Cálculo 3 3 7 3 2" xfId="6261"/>
    <cellStyle name="Cálculo 3 3 7 4" xfId="6262"/>
    <cellStyle name="Cálculo 3 3 7 5" xfId="6263"/>
    <cellStyle name="Cálculo 3 3 8" xfId="6264"/>
    <cellStyle name="Cálculo 3 3 8 2" xfId="6265"/>
    <cellStyle name="Cálculo 3 3 9" xfId="6266"/>
    <cellStyle name="Cálculo 3 3 9 2" xfId="6267"/>
    <cellStyle name="Cálculo 3 4" xfId="6268"/>
    <cellStyle name="Cálculo 3 4 2" xfId="6269"/>
    <cellStyle name="Cálculo 3 4 2 2" xfId="6270"/>
    <cellStyle name="Cálculo 3 4 2 2 2" xfId="6271"/>
    <cellStyle name="Cálculo 3 4 2 2 2 2" xfId="6272"/>
    <cellStyle name="Cálculo 3 4 2 2 3" xfId="6273"/>
    <cellStyle name="Cálculo 3 4 2 2 3 2" xfId="6274"/>
    <cellStyle name="Cálculo 3 4 2 2 4" xfId="6275"/>
    <cellStyle name="Cálculo 3 4 2 2 5" xfId="6276"/>
    <cellStyle name="Cálculo 3 4 2 3" xfId="6277"/>
    <cellStyle name="Cálculo 3 4 2 3 2" xfId="6278"/>
    <cellStyle name="Cálculo 3 4 2 4" xfId="6279"/>
    <cellStyle name="Cálculo 3 4 2 4 2" xfId="6280"/>
    <cellStyle name="Cálculo 3 4 2 5" xfId="6281"/>
    <cellStyle name="Cálculo 3 4 2 6" xfId="6282"/>
    <cellStyle name="Cálculo 3 4 3" xfId="6283"/>
    <cellStyle name="Cálculo 3 4 3 2" xfId="6284"/>
    <cellStyle name="Cálculo 3 4 3 2 2" xfId="6285"/>
    <cellStyle name="Cálculo 3 4 3 2 2 2" xfId="6286"/>
    <cellStyle name="Cálculo 3 4 3 2 3" xfId="6287"/>
    <cellStyle name="Cálculo 3 4 3 2 3 2" xfId="6288"/>
    <cellStyle name="Cálculo 3 4 3 2 4" xfId="6289"/>
    <cellStyle name="Cálculo 3 4 3 2 5" xfId="6290"/>
    <cellStyle name="Cálculo 3 4 3 3" xfId="6291"/>
    <cellStyle name="Cálculo 3 4 3 3 2" xfId="6292"/>
    <cellStyle name="Cálculo 3 4 3 4" xfId="6293"/>
    <cellStyle name="Cálculo 3 4 3 4 2" xfId="6294"/>
    <cellStyle name="Cálculo 3 4 3 5" xfId="6295"/>
    <cellStyle name="Cálculo 3 4 3 6" xfId="6296"/>
    <cellStyle name="Cálculo 3 4 4" xfId="6297"/>
    <cellStyle name="Cálculo 3 4 4 2" xfId="6298"/>
    <cellStyle name="Cálculo 3 4 4 2 2" xfId="6299"/>
    <cellStyle name="Cálculo 3 4 4 2 2 2" xfId="6300"/>
    <cellStyle name="Cálculo 3 4 4 2 3" xfId="6301"/>
    <cellStyle name="Cálculo 3 4 4 2 3 2" xfId="6302"/>
    <cellStyle name="Cálculo 3 4 4 2 4" xfId="6303"/>
    <cellStyle name="Cálculo 3 4 4 2 5" xfId="6304"/>
    <cellStyle name="Cálculo 3 4 4 3" xfId="6305"/>
    <cellStyle name="Cálculo 3 4 4 3 2" xfId="6306"/>
    <cellStyle name="Cálculo 3 4 4 4" xfId="6307"/>
    <cellStyle name="Cálculo 3 4 4 4 2" xfId="6308"/>
    <cellStyle name="Cálculo 3 4 4 5" xfId="6309"/>
    <cellStyle name="Cálculo 3 4 4 6" xfId="6310"/>
    <cellStyle name="Cálculo 3 4 5" xfId="6311"/>
    <cellStyle name="Cálculo 3 4 5 2" xfId="6312"/>
    <cellStyle name="Cálculo 3 4 5 2 2" xfId="6313"/>
    <cellStyle name="Cálculo 3 4 5 3" xfId="6314"/>
    <cellStyle name="Cálculo 3 4 5 3 2" xfId="6315"/>
    <cellStyle name="Cálculo 3 4 5 4" xfId="6316"/>
    <cellStyle name="Cálculo 3 4 5 5" xfId="6317"/>
    <cellStyle name="Cálculo 3 4 6" xfId="6318"/>
    <cellStyle name="Cálculo 3 4 6 2" xfId="6319"/>
    <cellStyle name="Cálculo 3 4 7" xfId="6320"/>
    <cellStyle name="Cálculo 3 4 7 2" xfId="6321"/>
    <cellStyle name="Cálculo 3 4 8" xfId="6322"/>
    <cellStyle name="Cálculo 3 4 9" xfId="6323"/>
    <cellStyle name="Cálculo 3 5" xfId="6324"/>
    <cellStyle name="Cálculo 3 5 2" xfId="6325"/>
    <cellStyle name="Cálculo 3 5 2 2" xfId="6326"/>
    <cellStyle name="Cálculo 3 5 2 2 2" xfId="6327"/>
    <cellStyle name="Cálculo 3 5 2 3" xfId="6328"/>
    <cellStyle name="Cálculo 3 5 2 3 2" xfId="6329"/>
    <cellStyle name="Cálculo 3 5 2 4" xfId="6330"/>
    <cellStyle name="Cálculo 3 5 2 5" xfId="6331"/>
    <cellStyle name="Cálculo 3 5 3" xfId="6332"/>
    <cellStyle name="Cálculo 3 5 3 2" xfId="6333"/>
    <cellStyle name="Cálculo 3 5 4" xfId="6334"/>
    <cellStyle name="Cálculo 3 5 4 2" xfId="6335"/>
    <cellStyle name="Cálculo 3 5 5" xfId="6336"/>
    <cellStyle name="Cálculo 3 5 6" xfId="6337"/>
    <cellStyle name="Cálculo 3 6" xfId="6338"/>
    <cellStyle name="Cálculo 3 6 2" xfId="6339"/>
    <cellStyle name="Cálculo 3 6 2 2" xfId="6340"/>
    <cellStyle name="Cálculo 3 6 2 2 2" xfId="6341"/>
    <cellStyle name="Cálculo 3 6 2 3" xfId="6342"/>
    <cellStyle name="Cálculo 3 6 2 3 2" xfId="6343"/>
    <cellStyle name="Cálculo 3 6 2 4" xfId="6344"/>
    <cellStyle name="Cálculo 3 6 2 5" xfId="6345"/>
    <cellStyle name="Cálculo 3 6 3" xfId="6346"/>
    <cellStyle name="Cálculo 3 6 3 2" xfId="6347"/>
    <cellStyle name="Cálculo 3 6 4" xfId="6348"/>
    <cellStyle name="Cálculo 3 6 4 2" xfId="6349"/>
    <cellStyle name="Cálculo 3 6 5" xfId="6350"/>
    <cellStyle name="Cálculo 3 6 6" xfId="6351"/>
    <cellStyle name="Cálculo 3 7" xfId="6352"/>
    <cellStyle name="Cálculo 3 7 2" xfId="6353"/>
    <cellStyle name="Cálculo 3 7 2 2" xfId="6354"/>
    <cellStyle name="Cálculo 3 7 2 2 2" xfId="6355"/>
    <cellStyle name="Cálculo 3 7 2 3" xfId="6356"/>
    <cellStyle name="Cálculo 3 7 2 3 2" xfId="6357"/>
    <cellStyle name="Cálculo 3 7 2 4" xfId="6358"/>
    <cellStyle name="Cálculo 3 7 2 5" xfId="6359"/>
    <cellStyle name="Cálculo 3 7 3" xfId="6360"/>
    <cellStyle name="Cálculo 3 7 3 2" xfId="6361"/>
    <cellStyle name="Cálculo 3 7 4" xfId="6362"/>
    <cellStyle name="Cálculo 3 7 4 2" xfId="6363"/>
    <cellStyle name="Cálculo 3 7 5" xfId="6364"/>
    <cellStyle name="Cálculo 3 7 6" xfId="6365"/>
    <cellStyle name="Cálculo 3 8" xfId="6366"/>
    <cellStyle name="Cálculo 3 8 2" xfId="6367"/>
    <cellStyle name="Cálculo 3 8 2 2" xfId="6368"/>
    <cellStyle name="Cálculo 3 8 3" xfId="6369"/>
    <cellStyle name="Cálculo 3 8 3 2" xfId="6370"/>
    <cellStyle name="Cálculo 3 8 4" xfId="6371"/>
    <cellStyle name="Cálculo 3 8 5" xfId="6372"/>
    <cellStyle name="Cálculo 3 9" xfId="6373"/>
    <cellStyle name="Cálculo 3 9 2" xfId="6374"/>
    <cellStyle name="Cálculo 3 9 2 2" xfId="6375"/>
    <cellStyle name="Cálculo 3 9 3" xfId="6376"/>
    <cellStyle name="Cálculo 3 9 3 2" xfId="6377"/>
    <cellStyle name="Cálculo 3 9 4" xfId="6378"/>
    <cellStyle name="Cálculo 3 9 5" xfId="6379"/>
    <cellStyle name="Cálculo 4" xfId="6380"/>
    <cellStyle name="Cálculo 4 10" xfId="6381"/>
    <cellStyle name="Cálculo 4 10 2" xfId="6382"/>
    <cellStyle name="Cálculo 4 11" xfId="6383"/>
    <cellStyle name="Cálculo 4 2" xfId="6384"/>
    <cellStyle name="Cálculo 4 2 10" xfId="6385"/>
    <cellStyle name="Cálculo 4 2 2" xfId="6386"/>
    <cellStyle name="Cálculo 4 2 2 2" xfId="6387"/>
    <cellStyle name="Cálculo 4 2 2 2 2" xfId="6388"/>
    <cellStyle name="Cálculo 4 2 2 2 2 2" xfId="6389"/>
    <cellStyle name="Cálculo 4 2 2 2 2 2 2" xfId="6390"/>
    <cellStyle name="Cálculo 4 2 2 2 2 3" xfId="6391"/>
    <cellStyle name="Cálculo 4 2 2 2 2 3 2" xfId="6392"/>
    <cellStyle name="Cálculo 4 2 2 2 2 4" xfId="6393"/>
    <cellStyle name="Cálculo 4 2 2 2 2 5" xfId="6394"/>
    <cellStyle name="Cálculo 4 2 2 2 3" xfId="6395"/>
    <cellStyle name="Cálculo 4 2 2 2 3 2" xfId="6396"/>
    <cellStyle name="Cálculo 4 2 2 2 4" xfId="6397"/>
    <cellStyle name="Cálculo 4 2 2 2 4 2" xfId="6398"/>
    <cellStyle name="Cálculo 4 2 2 2 5" xfId="6399"/>
    <cellStyle name="Cálculo 4 2 2 2 6" xfId="6400"/>
    <cellStyle name="Cálculo 4 2 2 3" xfId="6401"/>
    <cellStyle name="Cálculo 4 2 2 3 2" xfId="6402"/>
    <cellStyle name="Cálculo 4 2 2 3 2 2" xfId="6403"/>
    <cellStyle name="Cálculo 4 2 2 3 2 2 2" xfId="6404"/>
    <cellStyle name="Cálculo 4 2 2 3 2 3" xfId="6405"/>
    <cellStyle name="Cálculo 4 2 2 3 2 3 2" xfId="6406"/>
    <cellStyle name="Cálculo 4 2 2 3 2 4" xfId="6407"/>
    <cellStyle name="Cálculo 4 2 2 3 2 5" xfId="6408"/>
    <cellStyle name="Cálculo 4 2 2 3 3" xfId="6409"/>
    <cellStyle name="Cálculo 4 2 2 3 3 2" xfId="6410"/>
    <cellStyle name="Cálculo 4 2 2 3 4" xfId="6411"/>
    <cellStyle name="Cálculo 4 2 2 3 4 2" xfId="6412"/>
    <cellStyle name="Cálculo 4 2 2 3 5" xfId="6413"/>
    <cellStyle name="Cálculo 4 2 2 3 6" xfId="6414"/>
    <cellStyle name="Cálculo 4 2 2 4" xfId="6415"/>
    <cellStyle name="Cálculo 4 2 2 4 2" xfId="6416"/>
    <cellStyle name="Cálculo 4 2 2 4 2 2" xfId="6417"/>
    <cellStyle name="Cálculo 4 2 2 4 2 2 2" xfId="6418"/>
    <cellStyle name="Cálculo 4 2 2 4 2 3" xfId="6419"/>
    <cellStyle name="Cálculo 4 2 2 4 2 3 2" xfId="6420"/>
    <cellStyle name="Cálculo 4 2 2 4 2 4" xfId="6421"/>
    <cellStyle name="Cálculo 4 2 2 4 2 5" xfId="6422"/>
    <cellStyle name="Cálculo 4 2 2 4 3" xfId="6423"/>
    <cellStyle name="Cálculo 4 2 2 4 3 2" xfId="6424"/>
    <cellStyle name="Cálculo 4 2 2 4 4" xfId="6425"/>
    <cellStyle name="Cálculo 4 2 2 4 4 2" xfId="6426"/>
    <cellStyle name="Cálculo 4 2 2 4 5" xfId="6427"/>
    <cellStyle name="Cálculo 4 2 2 4 6" xfId="6428"/>
    <cellStyle name="Cálculo 4 2 2 5" xfId="6429"/>
    <cellStyle name="Cálculo 4 2 2 5 2" xfId="6430"/>
    <cellStyle name="Cálculo 4 2 2 5 2 2" xfId="6431"/>
    <cellStyle name="Cálculo 4 2 2 5 3" xfId="6432"/>
    <cellStyle name="Cálculo 4 2 2 5 3 2" xfId="6433"/>
    <cellStyle name="Cálculo 4 2 2 5 4" xfId="6434"/>
    <cellStyle name="Cálculo 4 2 2 5 5" xfId="6435"/>
    <cellStyle name="Cálculo 4 2 2 6" xfId="6436"/>
    <cellStyle name="Cálculo 4 2 2 6 2" xfId="6437"/>
    <cellStyle name="Cálculo 4 2 2 7" xfId="6438"/>
    <cellStyle name="Cálculo 4 2 2 7 2" xfId="6439"/>
    <cellStyle name="Cálculo 4 2 2 8" xfId="6440"/>
    <cellStyle name="Cálculo 4 2 2 9" xfId="6441"/>
    <cellStyle name="Cálculo 4 2 3" xfId="6442"/>
    <cellStyle name="Cálculo 4 2 3 2" xfId="6443"/>
    <cellStyle name="Cálculo 4 2 3 2 2" xfId="6444"/>
    <cellStyle name="Cálculo 4 2 3 2 2 2" xfId="6445"/>
    <cellStyle name="Cálculo 4 2 3 2 2 2 2" xfId="6446"/>
    <cellStyle name="Cálculo 4 2 3 2 2 3" xfId="6447"/>
    <cellStyle name="Cálculo 4 2 3 2 2 3 2" xfId="6448"/>
    <cellStyle name="Cálculo 4 2 3 2 2 4" xfId="6449"/>
    <cellStyle name="Cálculo 4 2 3 2 2 5" xfId="6450"/>
    <cellStyle name="Cálculo 4 2 3 2 3" xfId="6451"/>
    <cellStyle name="Cálculo 4 2 3 2 3 2" xfId="6452"/>
    <cellStyle name="Cálculo 4 2 3 2 4" xfId="6453"/>
    <cellStyle name="Cálculo 4 2 3 2 4 2" xfId="6454"/>
    <cellStyle name="Cálculo 4 2 3 2 5" xfId="6455"/>
    <cellStyle name="Cálculo 4 2 3 2 6" xfId="6456"/>
    <cellStyle name="Cálculo 4 2 3 3" xfId="6457"/>
    <cellStyle name="Cálculo 4 2 3 3 2" xfId="6458"/>
    <cellStyle name="Cálculo 4 2 3 3 2 2" xfId="6459"/>
    <cellStyle name="Cálculo 4 2 3 3 2 2 2" xfId="6460"/>
    <cellStyle name="Cálculo 4 2 3 3 2 3" xfId="6461"/>
    <cellStyle name="Cálculo 4 2 3 3 2 3 2" xfId="6462"/>
    <cellStyle name="Cálculo 4 2 3 3 2 4" xfId="6463"/>
    <cellStyle name="Cálculo 4 2 3 3 2 5" xfId="6464"/>
    <cellStyle name="Cálculo 4 2 3 3 3" xfId="6465"/>
    <cellStyle name="Cálculo 4 2 3 3 3 2" xfId="6466"/>
    <cellStyle name="Cálculo 4 2 3 3 4" xfId="6467"/>
    <cellStyle name="Cálculo 4 2 3 3 4 2" xfId="6468"/>
    <cellStyle name="Cálculo 4 2 3 3 5" xfId="6469"/>
    <cellStyle name="Cálculo 4 2 3 3 6" xfId="6470"/>
    <cellStyle name="Cálculo 4 2 3 4" xfId="6471"/>
    <cellStyle name="Cálculo 4 2 3 4 2" xfId="6472"/>
    <cellStyle name="Cálculo 4 2 3 4 2 2" xfId="6473"/>
    <cellStyle name="Cálculo 4 2 3 4 3" xfId="6474"/>
    <cellStyle name="Cálculo 4 2 3 4 3 2" xfId="6475"/>
    <cellStyle name="Cálculo 4 2 3 4 4" xfId="6476"/>
    <cellStyle name="Cálculo 4 2 3 4 5" xfId="6477"/>
    <cellStyle name="Cálculo 4 2 3 5" xfId="6478"/>
    <cellStyle name="Cálculo 4 2 3 5 2" xfId="6479"/>
    <cellStyle name="Cálculo 4 2 3 6" xfId="6480"/>
    <cellStyle name="Cálculo 4 2 3 6 2" xfId="6481"/>
    <cellStyle name="Cálculo 4 2 3 7" xfId="6482"/>
    <cellStyle name="Cálculo 4 2 3 8" xfId="6483"/>
    <cellStyle name="Cálculo 4 2 4" xfId="6484"/>
    <cellStyle name="Cálculo 4 2 4 2" xfId="6485"/>
    <cellStyle name="Cálculo 4 2 4 2 2" xfId="6486"/>
    <cellStyle name="Cálculo 4 2 4 2 2 2" xfId="6487"/>
    <cellStyle name="Cálculo 4 2 4 2 3" xfId="6488"/>
    <cellStyle name="Cálculo 4 2 4 2 3 2" xfId="6489"/>
    <cellStyle name="Cálculo 4 2 4 2 4" xfId="6490"/>
    <cellStyle name="Cálculo 4 2 4 2 5" xfId="6491"/>
    <cellStyle name="Cálculo 4 2 4 3" xfId="6492"/>
    <cellStyle name="Cálculo 4 2 4 3 2" xfId="6493"/>
    <cellStyle name="Cálculo 4 2 4 4" xfId="6494"/>
    <cellStyle name="Cálculo 4 2 4 4 2" xfId="6495"/>
    <cellStyle name="Cálculo 4 2 4 5" xfId="6496"/>
    <cellStyle name="Cálculo 4 2 4 6" xfId="6497"/>
    <cellStyle name="Cálculo 4 2 5" xfId="6498"/>
    <cellStyle name="Cálculo 4 2 5 2" xfId="6499"/>
    <cellStyle name="Cálculo 4 2 5 2 2" xfId="6500"/>
    <cellStyle name="Cálculo 4 2 5 2 2 2" xfId="6501"/>
    <cellStyle name="Cálculo 4 2 5 2 3" xfId="6502"/>
    <cellStyle name="Cálculo 4 2 5 2 3 2" xfId="6503"/>
    <cellStyle name="Cálculo 4 2 5 2 4" xfId="6504"/>
    <cellStyle name="Cálculo 4 2 5 2 5" xfId="6505"/>
    <cellStyle name="Cálculo 4 2 5 3" xfId="6506"/>
    <cellStyle name="Cálculo 4 2 5 3 2" xfId="6507"/>
    <cellStyle name="Cálculo 4 2 5 4" xfId="6508"/>
    <cellStyle name="Cálculo 4 2 5 4 2" xfId="6509"/>
    <cellStyle name="Cálculo 4 2 5 5" xfId="6510"/>
    <cellStyle name="Cálculo 4 2 5 6" xfId="6511"/>
    <cellStyle name="Cálculo 4 2 6" xfId="6512"/>
    <cellStyle name="Cálculo 4 2 6 2" xfId="6513"/>
    <cellStyle name="Cálculo 4 2 6 2 2" xfId="6514"/>
    <cellStyle name="Cálculo 4 2 6 2 2 2" xfId="6515"/>
    <cellStyle name="Cálculo 4 2 6 2 3" xfId="6516"/>
    <cellStyle name="Cálculo 4 2 6 2 3 2" xfId="6517"/>
    <cellStyle name="Cálculo 4 2 6 2 4" xfId="6518"/>
    <cellStyle name="Cálculo 4 2 6 2 5" xfId="6519"/>
    <cellStyle name="Cálculo 4 2 6 3" xfId="6520"/>
    <cellStyle name="Cálculo 4 2 6 3 2" xfId="6521"/>
    <cellStyle name="Cálculo 4 2 6 4" xfId="6522"/>
    <cellStyle name="Cálculo 4 2 6 4 2" xfId="6523"/>
    <cellStyle name="Cálculo 4 2 6 5" xfId="6524"/>
    <cellStyle name="Cálculo 4 2 6 6" xfId="6525"/>
    <cellStyle name="Cálculo 4 2 7" xfId="6526"/>
    <cellStyle name="Cálculo 4 2 7 2" xfId="6527"/>
    <cellStyle name="Cálculo 4 2 7 2 2" xfId="6528"/>
    <cellStyle name="Cálculo 4 2 7 3" xfId="6529"/>
    <cellStyle name="Cálculo 4 2 7 3 2" xfId="6530"/>
    <cellStyle name="Cálculo 4 2 7 4" xfId="6531"/>
    <cellStyle name="Cálculo 4 2 7 5" xfId="6532"/>
    <cellStyle name="Cálculo 4 2 8" xfId="6533"/>
    <cellStyle name="Cálculo 4 2 8 2" xfId="6534"/>
    <cellStyle name="Cálculo 4 2 9" xfId="6535"/>
    <cellStyle name="Cálculo 4 2 9 2" xfId="6536"/>
    <cellStyle name="Cálculo 4 3" xfId="6537"/>
    <cellStyle name="Cálculo 4 3 2" xfId="6538"/>
    <cellStyle name="Cálculo 4 3 2 2" xfId="6539"/>
    <cellStyle name="Cálculo 4 3 2 2 2" xfId="6540"/>
    <cellStyle name="Cálculo 4 3 2 2 2 2" xfId="6541"/>
    <cellStyle name="Cálculo 4 3 2 2 3" xfId="6542"/>
    <cellStyle name="Cálculo 4 3 2 2 3 2" xfId="6543"/>
    <cellStyle name="Cálculo 4 3 2 2 4" xfId="6544"/>
    <cellStyle name="Cálculo 4 3 2 2 5" xfId="6545"/>
    <cellStyle name="Cálculo 4 3 2 3" xfId="6546"/>
    <cellStyle name="Cálculo 4 3 2 3 2" xfId="6547"/>
    <cellStyle name="Cálculo 4 3 2 4" xfId="6548"/>
    <cellStyle name="Cálculo 4 3 2 4 2" xfId="6549"/>
    <cellStyle name="Cálculo 4 3 2 5" xfId="6550"/>
    <cellStyle name="Cálculo 4 3 2 6" xfId="6551"/>
    <cellStyle name="Cálculo 4 3 3" xfId="6552"/>
    <cellStyle name="Cálculo 4 3 3 2" xfId="6553"/>
    <cellStyle name="Cálculo 4 3 3 2 2" xfId="6554"/>
    <cellStyle name="Cálculo 4 3 3 2 2 2" xfId="6555"/>
    <cellStyle name="Cálculo 4 3 3 2 3" xfId="6556"/>
    <cellStyle name="Cálculo 4 3 3 2 3 2" xfId="6557"/>
    <cellStyle name="Cálculo 4 3 3 2 4" xfId="6558"/>
    <cellStyle name="Cálculo 4 3 3 2 5" xfId="6559"/>
    <cellStyle name="Cálculo 4 3 3 3" xfId="6560"/>
    <cellStyle name="Cálculo 4 3 3 3 2" xfId="6561"/>
    <cellStyle name="Cálculo 4 3 3 4" xfId="6562"/>
    <cellStyle name="Cálculo 4 3 3 4 2" xfId="6563"/>
    <cellStyle name="Cálculo 4 3 3 5" xfId="6564"/>
    <cellStyle name="Cálculo 4 3 3 6" xfId="6565"/>
    <cellStyle name="Cálculo 4 3 4" xfId="6566"/>
    <cellStyle name="Cálculo 4 3 4 2" xfId="6567"/>
    <cellStyle name="Cálculo 4 3 4 2 2" xfId="6568"/>
    <cellStyle name="Cálculo 4 3 4 2 2 2" xfId="6569"/>
    <cellStyle name="Cálculo 4 3 4 2 3" xfId="6570"/>
    <cellStyle name="Cálculo 4 3 4 2 3 2" xfId="6571"/>
    <cellStyle name="Cálculo 4 3 4 2 4" xfId="6572"/>
    <cellStyle name="Cálculo 4 3 4 2 5" xfId="6573"/>
    <cellStyle name="Cálculo 4 3 4 3" xfId="6574"/>
    <cellStyle name="Cálculo 4 3 4 3 2" xfId="6575"/>
    <cellStyle name="Cálculo 4 3 4 4" xfId="6576"/>
    <cellStyle name="Cálculo 4 3 4 4 2" xfId="6577"/>
    <cellStyle name="Cálculo 4 3 4 5" xfId="6578"/>
    <cellStyle name="Cálculo 4 3 4 6" xfId="6579"/>
    <cellStyle name="Cálculo 4 3 5" xfId="6580"/>
    <cellStyle name="Cálculo 4 3 5 2" xfId="6581"/>
    <cellStyle name="Cálculo 4 3 5 2 2" xfId="6582"/>
    <cellStyle name="Cálculo 4 3 5 3" xfId="6583"/>
    <cellStyle name="Cálculo 4 3 5 3 2" xfId="6584"/>
    <cellStyle name="Cálculo 4 3 5 4" xfId="6585"/>
    <cellStyle name="Cálculo 4 3 5 5" xfId="6586"/>
    <cellStyle name="Cálculo 4 3 6" xfId="6587"/>
    <cellStyle name="Cálculo 4 3 6 2" xfId="6588"/>
    <cellStyle name="Cálculo 4 3 7" xfId="6589"/>
    <cellStyle name="Cálculo 4 3 7 2" xfId="6590"/>
    <cellStyle name="Cálculo 4 3 8" xfId="6591"/>
    <cellStyle name="Cálculo 4 3 9" xfId="6592"/>
    <cellStyle name="Cálculo 4 4" xfId="6593"/>
    <cellStyle name="Cálculo 4 4 2" xfId="6594"/>
    <cellStyle name="Cálculo 4 4 2 2" xfId="6595"/>
    <cellStyle name="Cálculo 4 4 2 2 2" xfId="6596"/>
    <cellStyle name="Cálculo 4 4 2 2 2 2" xfId="6597"/>
    <cellStyle name="Cálculo 4 4 2 2 3" xfId="6598"/>
    <cellStyle name="Cálculo 4 4 2 2 3 2" xfId="6599"/>
    <cellStyle name="Cálculo 4 4 2 2 4" xfId="6600"/>
    <cellStyle name="Cálculo 4 4 2 2 5" xfId="6601"/>
    <cellStyle name="Cálculo 4 4 2 3" xfId="6602"/>
    <cellStyle name="Cálculo 4 4 2 3 2" xfId="6603"/>
    <cellStyle name="Cálculo 4 4 2 4" xfId="6604"/>
    <cellStyle name="Cálculo 4 4 2 4 2" xfId="6605"/>
    <cellStyle name="Cálculo 4 4 2 5" xfId="6606"/>
    <cellStyle name="Cálculo 4 4 2 6" xfId="6607"/>
    <cellStyle name="Cálculo 4 4 3" xfId="6608"/>
    <cellStyle name="Cálculo 4 4 3 2" xfId="6609"/>
    <cellStyle name="Cálculo 4 4 3 2 2" xfId="6610"/>
    <cellStyle name="Cálculo 4 4 3 2 2 2" xfId="6611"/>
    <cellStyle name="Cálculo 4 4 3 2 3" xfId="6612"/>
    <cellStyle name="Cálculo 4 4 3 2 3 2" xfId="6613"/>
    <cellStyle name="Cálculo 4 4 3 2 4" xfId="6614"/>
    <cellStyle name="Cálculo 4 4 3 2 5" xfId="6615"/>
    <cellStyle name="Cálculo 4 4 3 3" xfId="6616"/>
    <cellStyle name="Cálculo 4 4 3 3 2" xfId="6617"/>
    <cellStyle name="Cálculo 4 4 3 4" xfId="6618"/>
    <cellStyle name="Cálculo 4 4 3 4 2" xfId="6619"/>
    <cellStyle name="Cálculo 4 4 3 5" xfId="6620"/>
    <cellStyle name="Cálculo 4 4 3 6" xfId="6621"/>
    <cellStyle name="Cálculo 4 4 4" xfId="6622"/>
    <cellStyle name="Cálculo 4 4 4 2" xfId="6623"/>
    <cellStyle name="Cálculo 4 4 4 2 2" xfId="6624"/>
    <cellStyle name="Cálculo 4 4 4 3" xfId="6625"/>
    <cellStyle name="Cálculo 4 4 4 3 2" xfId="6626"/>
    <cellStyle name="Cálculo 4 4 4 4" xfId="6627"/>
    <cellStyle name="Cálculo 4 4 4 5" xfId="6628"/>
    <cellStyle name="Cálculo 4 4 5" xfId="6629"/>
    <cellStyle name="Cálculo 4 4 5 2" xfId="6630"/>
    <cellStyle name="Cálculo 4 4 6" xfId="6631"/>
    <cellStyle name="Cálculo 4 4 6 2" xfId="6632"/>
    <cellStyle name="Cálculo 4 4 7" xfId="6633"/>
    <cellStyle name="Cálculo 4 4 8" xfId="6634"/>
    <cellStyle name="Cálculo 4 5" xfId="6635"/>
    <cellStyle name="Cálculo 4 5 2" xfId="6636"/>
    <cellStyle name="Cálculo 4 5 2 2" xfId="6637"/>
    <cellStyle name="Cálculo 4 5 2 2 2" xfId="6638"/>
    <cellStyle name="Cálculo 4 5 2 3" xfId="6639"/>
    <cellStyle name="Cálculo 4 5 2 3 2" xfId="6640"/>
    <cellStyle name="Cálculo 4 5 2 4" xfId="6641"/>
    <cellStyle name="Cálculo 4 5 2 5" xfId="6642"/>
    <cellStyle name="Cálculo 4 5 3" xfId="6643"/>
    <cellStyle name="Cálculo 4 5 3 2" xfId="6644"/>
    <cellStyle name="Cálculo 4 5 4" xfId="6645"/>
    <cellStyle name="Cálculo 4 5 4 2" xfId="6646"/>
    <cellStyle name="Cálculo 4 5 5" xfId="6647"/>
    <cellStyle name="Cálculo 4 5 6" xfId="6648"/>
    <cellStyle name="Cálculo 4 6" xfId="6649"/>
    <cellStyle name="Cálculo 4 6 2" xfId="6650"/>
    <cellStyle name="Cálculo 4 6 2 2" xfId="6651"/>
    <cellStyle name="Cálculo 4 6 2 2 2" xfId="6652"/>
    <cellStyle name="Cálculo 4 6 2 3" xfId="6653"/>
    <cellStyle name="Cálculo 4 6 2 3 2" xfId="6654"/>
    <cellStyle name="Cálculo 4 6 2 4" xfId="6655"/>
    <cellStyle name="Cálculo 4 6 2 5" xfId="6656"/>
    <cellStyle name="Cálculo 4 6 3" xfId="6657"/>
    <cellStyle name="Cálculo 4 6 3 2" xfId="6658"/>
    <cellStyle name="Cálculo 4 6 4" xfId="6659"/>
    <cellStyle name="Cálculo 4 6 4 2" xfId="6660"/>
    <cellStyle name="Cálculo 4 6 5" xfId="6661"/>
    <cellStyle name="Cálculo 4 6 6" xfId="6662"/>
    <cellStyle name="Cálculo 4 7" xfId="6663"/>
    <cellStyle name="Cálculo 4 7 2" xfId="6664"/>
    <cellStyle name="Cálculo 4 7 2 2" xfId="6665"/>
    <cellStyle name="Cálculo 4 7 2 2 2" xfId="6666"/>
    <cellStyle name="Cálculo 4 7 2 3" xfId="6667"/>
    <cellStyle name="Cálculo 4 7 2 3 2" xfId="6668"/>
    <cellStyle name="Cálculo 4 7 2 4" xfId="6669"/>
    <cellStyle name="Cálculo 4 7 2 5" xfId="6670"/>
    <cellStyle name="Cálculo 4 7 3" xfId="6671"/>
    <cellStyle name="Cálculo 4 7 3 2" xfId="6672"/>
    <cellStyle name="Cálculo 4 7 4" xfId="6673"/>
    <cellStyle name="Cálculo 4 7 4 2" xfId="6674"/>
    <cellStyle name="Cálculo 4 7 5" xfId="6675"/>
    <cellStyle name="Cálculo 4 7 6" xfId="6676"/>
    <cellStyle name="Cálculo 4 8" xfId="6677"/>
    <cellStyle name="Cálculo 4 8 2" xfId="6678"/>
    <cellStyle name="Cálculo 4 8 2 2" xfId="6679"/>
    <cellStyle name="Cálculo 4 8 3" xfId="6680"/>
    <cellStyle name="Cálculo 4 8 3 2" xfId="6681"/>
    <cellStyle name="Cálculo 4 8 4" xfId="6682"/>
    <cellStyle name="Cálculo 4 8 5" xfId="6683"/>
    <cellStyle name="Cálculo 4 9" xfId="6684"/>
    <cellStyle name="Cálculo 4 9 2" xfId="6685"/>
    <cellStyle name="Cálculo 5" xfId="6686"/>
    <cellStyle name="Cálculo 5 2" xfId="6687"/>
    <cellStyle name="Cálculo 5 2 2" xfId="6688"/>
    <cellStyle name="Cálculo 5 2 2 2" xfId="6689"/>
    <cellStyle name="Cálculo 5 2 2 2 2" xfId="6690"/>
    <cellStyle name="Cálculo 5 2 2 3" xfId="6691"/>
    <cellStyle name="Cálculo 5 2 2 3 2" xfId="6692"/>
    <cellStyle name="Cálculo 5 2 2 4" xfId="6693"/>
    <cellStyle name="Cálculo 5 2 2 5" xfId="6694"/>
    <cellStyle name="Cálculo 5 2 3" xfId="6695"/>
    <cellStyle name="Cálculo 5 2 3 2" xfId="6696"/>
    <cellStyle name="Cálculo 5 2 4" xfId="6697"/>
    <cellStyle name="Cálculo 5 2 4 2" xfId="6698"/>
    <cellStyle name="Cálculo 5 2 5" xfId="6699"/>
    <cellStyle name="Cálculo 5 2 6" xfId="6700"/>
    <cellStyle name="Cálculo 5 3" xfId="6701"/>
    <cellStyle name="Cálculo 5 3 2" xfId="6702"/>
    <cellStyle name="Cálculo 5 3 2 2" xfId="6703"/>
    <cellStyle name="Cálculo 5 3 2 2 2" xfId="6704"/>
    <cellStyle name="Cálculo 5 3 2 3" xfId="6705"/>
    <cellStyle name="Cálculo 5 3 2 3 2" xfId="6706"/>
    <cellStyle name="Cálculo 5 3 2 4" xfId="6707"/>
    <cellStyle name="Cálculo 5 3 2 5" xfId="6708"/>
    <cellStyle name="Cálculo 5 3 3" xfId="6709"/>
    <cellStyle name="Cálculo 5 3 3 2" xfId="6710"/>
    <cellStyle name="Cálculo 5 3 4" xfId="6711"/>
    <cellStyle name="Cálculo 5 3 4 2" xfId="6712"/>
    <cellStyle name="Cálculo 5 3 5" xfId="6713"/>
    <cellStyle name="Cálculo 5 3 6" xfId="6714"/>
    <cellStyle name="Cálculo 5 4" xfId="6715"/>
    <cellStyle name="Cálculo 5 4 2" xfId="6716"/>
    <cellStyle name="Cálculo 5 4 2 2" xfId="6717"/>
    <cellStyle name="Cálculo 5 4 2 2 2" xfId="6718"/>
    <cellStyle name="Cálculo 5 4 2 3" xfId="6719"/>
    <cellStyle name="Cálculo 5 4 2 3 2" xfId="6720"/>
    <cellStyle name="Cálculo 5 4 2 4" xfId="6721"/>
    <cellStyle name="Cálculo 5 4 2 5" xfId="6722"/>
    <cellStyle name="Cálculo 5 4 3" xfId="6723"/>
    <cellStyle name="Cálculo 5 4 3 2" xfId="6724"/>
    <cellStyle name="Cálculo 5 4 4" xfId="6725"/>
    <cellStyle name="Cálculo 5 4 4 2" xfId="6726"/>
    <cellStyle name="Cálculo 5 4 5" xfId="6727"/>
    <cellStyle name="Cálculo 5 4 6" xfId="6728"/>
    <cellStyle name="Cálculo 5 5" xfId="6729"/>
    <cellStyle name="Cálculo 5 5 2" xfId="6730"/>
    <cellStyle name="Cálculo 5 5 2 2" xfId="6731"/>
    <cellStyle name="Cálculo 5 5 3" xfId="6732"/>
    <cellStyle name="Cálculo 5 5 3 2" xfId="6733"/>
    <cellStyle name="Cálculo 5 5 4" xfId="6734"/>
    <cellStyle name="Cálculo 5 5 5" xfId="6735"/>
    <cellStyle name="Cálculo 5 6" xfId="6736"/>
    <cellStyle name="Cálculo 5 6 2" xfId="6737"/>
    <cellStyle name="Cálculo 5 7" xfId="6738"/>
    <cellStyle name="Cálculo 5 7 2" xfId="6739"/>
    <cellStyle name="Cálculo 5 8" xfId="6740"/>
    <cellStyle name="Cálculo 5 9" xfId="6741"/>
    <cellStyle name="Cálculo 6" xfId="6742"/>
    <cellStyle name="Cálculo 6 2" xfId="6743"/>
    <cellStyle name="Cálculo 6 2 2" xfId="6744"/>
    <cellStyle name="Cálculo 6 2 2 2" xfId="6745"/>
    <cellStyle name="Cálculo 6 2 3" xfId="6746"/>
    <cellStyle name="Cálculo 6 2 3 2" xfId="6747"/>
    <cellStyle name="Cálculo 6 2 4" xfId="6748"/>
    <cellStyle name="Cálculo 6 2 5" xfId="6749"/>
    <cellStyle name="Cálculo 6 3" xfId="6750"/>
    <cellStyle name="Cálculo 6 3 2" xfId="6751"/>
    <cellStyle name="Cálculo 6 4" xfId="6752"/>
    <cellStyle name="Cálculo 6 4 2" xfId="6753"/>
    <cellStyle name="Cálculo 6 5" xfId="6754"/>
    <cellStyle name="Cálculo 6 6" xfId="6755"/>
    <cellStyle name="Cálculo 7" xfId="6756"/>
    <cellStyle name="Cálculo 7 2" xfId="6757"/>
    <cellStyle name="Cálculo 7 2 2" xfId="6758"/>
    <cellStyle name="Cálculo 7 2 2 2" xfId="6759"/>
    <cellStyle name="Cálculo 7 2 3" xfId="6760"/>
    <cellStyle name="Cálculo 7 2 3 2" xfId="6761"/>
    <cellStyle name="Cálculo 7 2 4" xfId="6762"/>
    <cellStyle name="Cálculo 7 2 5" xfId="6763"/>
    <cellStyle name="Cálculo 7 3" xfId="6764"/>
    <cellStyle name="Cálculo 7 3 2" xfId="6765"/>
    <cellStyle name="Cálculo 7 4" xfId="6766"/>
    <cellStyle name="Cálculo 7 4 2" xfId="6767"/>
    <cellStyle name="Cálculo 7 5" xfId="6768"/>
    <cellStyle name="Cálculo 7 6" xfId="6769"/>
    <cellStyle name="Cálculo 8" xfId="6770"/>
    <cellStyle name="Cálculo 8 2" xfId="6771"/>
    <cellStyle name="Cálculo 8 2 2" xfId="6772"/>
    <cellStyle name="Cálculo 8 2 2 2" xfId="6773"/>
    <cellStyle name="Cálculo 8 2 3" xfId="6774"/>
    <cellStyle name="Cálculo 8 2 3 2" xfId="6775"/>
    <cellStyle name="Cálculo 8 2 4" xfId="6776"/>
    <cellStyle name="Cálculo 8 2 5" xfId="6777"/>
    <cellStyle name="Cálculo 8 3" xfId="6778"/>
    <cellStyle name="Cálculo 8 3 2" xfId="6779"/>
    <cellStyle name="Cálculo 8 4" xfId="6780"/>
    <cellStyle name="Cálculo 8 4 2" xfId="6781"/>
    <cellStyle name="Cálculo 8 5" xfId="6782"/>
    <cellStyle name="Cálculo 8 6" xfId="6783"/>
    <cellStyle name="Cálculo 9" xfId="6784"/>
    <cellStyle name="Cálculo 9 2" xfId="6785"/>
    <cellStyle name="Cálculo 9 2 2" xfId="6786"/>
    <cellStyle name="Cálculo 9 2 2 2" xfId="6787"/>
    <cellStyle name="Cálculo 9 2 3" xfId="6788"/>
    <cellStyle name="Cálculo 9 2 3 2" xfId="6789"/>
    <cellStyle name="Cálculo 9 2 4" xfId="6790"/>
    <cellStyle name="Cálculo 9 2 5" xfId="6791"/>
    <cellStyle name="Cálculo 9 3" xfId="6792"/>
    <cellStyle name="Cálculo 9 3 2" xfId="6793"/>
    <cellStyle name="Cálculo 9 4" xfId="6794"/>
    <cellStyle name="Cálculo 9 4 2" xfId="6795"/>
    <cellStyle name="Cálculo 9 5" xfId="6796"/>
    <cellStyle name="Cálculo 9 6" xfId="6797"/>
    <cellStyle name="CategoryHeading" xfId="6798"/>
    <cellStyle name="Celda de comprobación" xfId="6799"/>
    <cellStyle name="Celda vinculada" xfId="6800"/>
    <cellStyle name="Check Cell" xfId="14" builtinId="23" customBuiltin="1"/>
    <cellStyle name="Check Cell 2" xfId="6801"/>
    <cellStyle name="Cím" xfId="6802"/>
    <cellStyle name="Címsor 1" xfId="6803"/>
    <cellStyle name="Címsor 2" xfId="6804"/>
    <cellStyle name="Címsor 3" xfId="6805"/>
    <cellStyle name="Címsor 4" xfId="6806"/>
    <cellStyle name="Comma 10" xfId="6807"/>
    <cellStyle name="Comma 11" xfId="6808"/>
    <cellStyle name="Comma 12" xfId="6809"/>
    <cellStyle name="Comma 12 2" xfId="6810"/>
    <cellStyle name="Comma 12 2 2" xfId="6811"/>
    <cellStyle name="Comma 13" xfId="6812"/>
    <cellStyle name="Comma 14" xfId="6813"/>
    <cellStyle name="Comma 15" xfId="6814"/>
    <cellStyle name="Comma 16" xfId="6815"/>
    <cellStyle name="Comma 16 2" xfId="35651"/>
    <cellStyle name="Comma 17" xfId="6816"/>
    <cellStyle name="Comma 18" xfId="35675"/>
    <cellStyle name="Comma 2" xfId="1"/>
    <cellStyle name="Comma 2 10" xfId="6818"/>
    <cellStyle name="Comma 2 11" xfId="6819"/>
    <cellStyle name="Comma 2 12" xfId="6820"/>
    <cellStyle name="Comma 2 13" xfId="6821"/>
    <cellStyle name="Comma 2 14" xfId="35670"/>
    <cellStyle name="Comma 2 15" xfId="6817"/>
    <cellStyle name="Comma 2 2" xfId="6822"/>
    <cellStyle name="Comma 2 2 10" xfId="6823"/>
    <cellStyle name="Comma 2 2 11" xfId="6824"/>
    <cellStyle name="Comma 2 2 12" xfId="6825"/>
    <cellStyle name="Comma 2 2 13" xfId="35685"/>
    <cellStyle name="Comma 2 2 2" xfId="6826"/>
    <cellStyle name="Comma 2 2 2 2" xfId="6827"/>
    <cellStyle name="Comma 2 2 2 2 2" xfId="6828"/>
    <cellStyle name="Comma 2 2 2 3" xfId="6829"/>
    <cellStyle name="Comma 2 2 2 4" xfId="6830"/>
    <cellStyle name="Comma 2 2 3" xfId="6831"/>
    <cellStyle name="Comma 2 2 3 2" xfId="6832"/>
    <cellStyle name="Comma 2 2 3 2 2" xfId="6833"/>
    <cellStyle name="Comma 2 2 3 2 2 2" xfId="6834"/>
    <cellStyle name="Comma 2 2 3 2 2 3" xfId="6835"/>
    <cellStyle name="Comma 2 2 3 3" xfId="6836"/>
    <cellStyle name="Comma 2 2 4" xfId="6837"/>
    <cellStyle name="Comma 2 2 4 2" xfId="6838"/>
    <cellStyle name="Comma 2 2 5" xfId="6839"/>
    <cellStyle name="Comma 2 2 5 2" xfId="6840"/>
    <cellStyle name="Comma 2 2 5 3" xfId="6841"/>
    <cellStyle name="Comma 2 2 5 4" xfId="6842"/>
    <cellStyle name="Comma 2 2 6" xfId="6843"/>
    <cellStyle name="Comma 2 2 7" xfId="6844"/>
    <cellStyle name="Comma 2 2 8" xfId="6845"/>
    <cellStyle name="Comma 2 2 9" xfId="6846"/>
    <cellStyle name="Comma 2 3" xfId="6847"/>
    <cellStyle name="Comma 2 3 2" xfId="6848"/>
    <cellStyle name="Comma 2 3 2 2" xfId="6849"/>
    <cellStyle name="Comma 2 3 2 3" xfId="6850"/>
    <cellStyle name="Comma 2 3 3" xfId="6851"/>
    <cellStyle name="Comma 2 3 4" xfId="6852"/>
    <cellStyle name="Comma 2 3 5" xfId="6853"/>
    <cellStyle name="Comma 2 3 6" xfId="6854"/>
    <cellStyle name="Comma 2 3 7" xfId="35686"/>
    <cellStyle name="Comma 2 4" xfId="6855"/>
    <cellStyle name="Comma 2 4 2" xfId="6856"/>
    <cellStyle name="Comma 2 4 2 2" xfId="6857"/>
    <cellStyle name="Comma 2 4 2 3" xfId="6858"/>
    <cellStyle name="Comma 2 4 2 4" xfId="6859"/>
    <cellStyle name="Comma 2 4 3" xfId="6860"/>
    <cellStyle name="Comma 2 4 4" xfId="6861"/>
    <cellStyle name="Comma 2 5" xfId="6862"/>
    <cellStyle name="Comma 2 5 2" xfId="6863"/>
    <cellStyle name="Comma 2 6" xfId="6864"/>
    <cellStyle name="Comma 2 7" xfId="6865"/>
    <cellStyle name="Comma 2 8" xfId="6866"/>
    <cellStyle name="Comma 2 9" xfId="6867"/>
    <cellStyle name="Comma 2_BOM IRR HO 30JUN11" xfId="6868"/>
    <cellStyle name="Comma 24" xfId="6869"/>
    <cellStyle name="Comma 25" xfId="6870"/>
    <cellStyle name="Comma 28" xfId="35639"/>
    <cellStyle name="Comma 3" xfId="6871"/>
    <cellStyle name="Comma 3 2" xfId="6872"/>
    <cellStyle name="Comma 3 2 2" xfId="6873"/>
    <cellStyle name="Comma 3 3" xfId="6874"/>
    <cellStyle name="Comma 3 3 2" xfId="6875"/>
    <cellStyle name="Comma 3 3 3" xfId="6876"/>
    <cellStyle name="Comma 3 3 4" xfId="6877"/>
    <cellStyle name="Comma 3 4" xfId="6878"/>
    <cellStyle name="Comma 3 5" xfId="35662"/>
    <cellStyle name="Comma 32" xfId="35628"/>
    <cellStyle name="Comma 33" xfId="35645"/>
    <cellStyle name="Comma 35" xfId="6879"/>
    <cellStyle name="Comma 38" xfId="35642"/>
    <cellStyle name="Comma 4" xfId="6880"/>
    <cellStyle name="Comma 4 2" xfId="6881"/>
    <cellStyle name="Comma 4 2 2" xfId="6882"/>
    <cellStyle name="Comma 4 2 2 2" xfId="6883"/>
    <cellStyle name="Comma 4 2 3" xfId="6884"/>
    <cellStyle name="Comma 4 2 4" xfId="6885"/>
    <cellStyle name="Comma 4 3" xfId="6886"/>
    <cellStyle name="Comma 4 3 2" xfId="6887"/>
    <cellStyle name="Comma 4 3 3" xfId="6888"/>
    <cellStyle name="Comma 4 4" xfId="6889"/>
    <cellStyle name="Comma 4 5" xfId="6890"/>
    <cellStyle name="Comma 4 5 2" xfId="6891"/>
    <cellStyle name="Comma 4 5 3" xfId="6892"/>
    <cellStyle name="Comma 5" xfId="6893"/>
    <cellStyle name="Comma 5 2" xfId="6894"/>
    <cellStyle name="Comma 5 2 2" xfId="6895"/>
    <cellStyle name="Comma 5 3" xfId="6896"/>
    <cellStyle name="Comma 5 3 2" xfId="6897"/>
    <cellStyle name="Comma 5 4" xfId="6898"/>
    <cellStyle name="Comma 6" xfId="6899"/>
    <cellStyle name="Comma 6 2" xfId="6900"/>
    <cellStyle name="Comma 6 2 2" xfId="6901"/>
    <cellStyle name="Comma 6 2 3" xfId="6902"/>
    <cellStyle name="Comma 6 3" xfId="6903"/>
    <cellStyle name="Comma 7" xfId="6904"/>
    <cellStyle name="Comma 7 2" xfId="6905"/>
    <cellStyle name="Comma 7 3" xfId="6906"/>
    <cellStyle name="Comma 7 4" xfId="6907"/>
    <cellStyle name="Comma 7_Group Capital Adequacy Assessment 30Sep10" xfId="6908"/>
    <cellStyle name="Comma 8" xfId="6909"/>
    <cellStyle name="Comma 8 2" xfId="6910"/>
    <cellStyle name="Comma 8 2 2" xfId="6911"/>
    <cellStyle name="Comma 8 3" xfId="6912"/>
    <cellStyle name="Comma 8 4" xfId="6913"/>
    <cellStyle name="Comma 8 5" xfId="6914"/>
    <cellStyle name="Comma 9" xfId="6915"/>
    <cellStyle name="Comma 9 2" xfId="6916"/>
    <cellStyle name="Comma 9 3" xfId="6917"/>
    <cellStyle name="Comma 9 4" xfId="6918"/>
    <cellStyle name="Comma 9 5" xfId="6919"/>
    <cellStyle name="Comma0 - Modelo1" xfId="6920"/>
    <cellStyle name="Comma0 - Style1" xfId="6921"/>
    <cellStyle name="Comma1 - Modelo2" xfId="6922"/>
    <cellStyle name="Comma1 - Style2" xfId="6923"/>
    <cellStyle name="Currency 2" xfId="6924"/>
    <cellStyle name="Currency 2 2" xfId="6925"/>
    <cellStyle name="Currency 2 2 2" xfId="6926"/>
    <cellStyle name="Currency 2 3" xfId="6927"/>
    <cellStyle name="Currency 2 4" xfId="35688"/>
    <cellStyle name="Currency 3" xfId="6928"/>
    <cellStyle name="Currency 3 2" xfId="6929"/>
    <cellStyle name="Currency 3 2 2" xfId="6930"/>
    <cellStyle name="Currency 3 2 3" xfId="6931"/>
    <cellStyle name="Currency 4" xfId="6932"/>
    <cellStyle name="Currency 4 2" xfId="6933"/>
    <cellStyle name="Currency 4 3" xfId="6934"/>
    <cellStyle name="Currency 5" xfId="6935"/>
    <cellStyle name="Currency 6" xfId="6936"/>
    <cellStyle name="Currency 7" xfId="6937"/>
    <cellStyle name="Currency 8" xfId="6938"/>
    <cellStyle name="data_entry" xfId="6939"/>
    <cellStyle name="Date - Style1" xfId="6940"/>
    <cellStyle name="Description" xfId="6941"/>
    <cellStyle name="DescriptionCAS" xfId="6942"/>
    <cellStyle name="DescriptionCAS 10" xfId="6943"/>
    <cellStyle name="DescriptionCAS 10 2" xfId="6944"/>
    <cellStyle name="DescriptionCAS 10 3" xfId="6945"/>
    <cellStyle name="DescriptionCAS 10 4" xfId="6946"/>
    <cellStyle name="DescriptionCAS 11" xfId="6947"/>
    <cellStyle name="DescriptionCAS 11 2" xfId="6948"/>
    <cellStyle name="DescriptionCAS 11 3" xfId="6949"/>
    <cellStyle name="DescriptionCAS 11 4" xfId="6950"/>
    <cellStyle name="DescriptionCAS 12" xfId="6951"/>
    <cellStyle name="DescriptionCAS 12 2" xfId="6952"/>
    <cellStyle name="DescriptionCAS 12 3" xfId="6953"/>
    <cellStyle name="DescriptionCAS 12 4" xfId="6954"/>
    <cellStyle name="DescriptionCAS 13" xfId="6955"/>
    <cellStyle name="DescriptionCAS 13 2" xfId="6956"/>
    <cellStyle name="DescriptionCAS 13 3" xfId="6957"/>
    <cellStyle name="DescriptionCAS 13 4" xfId="6958"/>
    <cellStyle name="DescriptionCAS 14" xfId="6959"/>
    <cellStyle name="DescriptionCAS 14 2" xfId="6960"/>
    <cellStyle name="DescriptionCAS 14 3" xfId="6961"/>
    <cellStyle name="DescriptionCAS 14 4" xfId="6962"/>
    <cellStyle name="DescriptionCAS 15" xfId="6963"/>
    <cellStyle name="DescriptionCAS 15 2" xfId="6964"/>
    <cellStyle name="DescriptionCAS 15 3" xfId="6965"/>
    <cellStyle name="DescriptionCAS 15 4" xfId="6966"/>
    <cellStyle name="DescriptionCAS 2" xfId="6967"/>
    <cellStyle name="DescriptionCAS 2 10" xfId="6968"/>
    <cellStyle name="DescriptionCAS 2 10 2" xfId="6969"/>
    <cellStyle name="DescriptionCAS 2 10 2 2" xfId="6970"/>
    <cellStyle name="DescriptionCAS 2 10 3" xfId="6971"/>
    <cellStyle name="DescriptionCAS 2 10 3 2" xfId="6972"/>
    <cellStyle name="DescriptionCAS 2 10 4" xfId="6973"/>
    <cellStyle name="DescriptionCAS 2 11" xfId="6974"/>
    <cellStyle name="DescriptionCAS 2 11 2" xfId="6975"/>
    <cellStyle name="DescriptionCAS 2 11 2 2" xfId="6976"/>
    <cellStyle name="DescriptionCAS 2 11 3" xfId="6977"/>
    <cellStyle name="DescriptionCAS 2 11 3 2" xfId="6978"/>
    <cellStyle name="DescriptionCAS 2 11 4" xfId="6979"/>
    <cellStyle name="DescriptionCAS 2 12" xfId="6980"/>
    <cellStyle name="DescriptionCAS 2 12 2" xfId="6981"/>
    <cellStyle name="DescriptionCAS 2 12 3" xfId="6982"/>
    <cellStyle name="DescriptionCAS 2 12 3 2" xfId="6983"/>
    <cellStyle name="DescriptionCAS 2 12 4" xfId="6984"/>
    <cellStyle name="DescriptionCAS 2 12 5" xfId="6985"/>
    <cellStyle name="DescriptionCAS 2 13" xfId="6986"/>
    <cellStyle name="DescriptionCAS 2 13 2" xfId="6987"/>
    <cellStyle name="DescriptionCAS 2 13 3" xfId="6988"/>
    <cellStyle name="DescriptionCAS 2 13 4" xfId="6989"/>
    <cellStyle name="DescriptionCAS 2 14" xfId="6990"/>
    <cellStyle name="DescriptionCAS 2 14 2" xfId="6991"/>
    <cellStyle name="DescriptionCAS 2 14 3" xfId="6992"/>
    <cellStyle name="DescriptionCAS 2 14 4" xfId="6993"/>
    <cellStyle name="DescriptionCAS 2 15" xfId="6994"/>
    <cellStyle name="DescriptionCAS 2 15 2" xfId="6995"/>
    <cellStyle name="DescriptionCAS 2 15 3" xfId="6996"/>
    <cellStyle name="DescriptionCAS 2 15 4" xfId="6997"/>
    <cellStyle name="DescriptionCAS 2 16" xfId="6998"/>
    <cellStyle name="DescriptionCAS 2 16 2" xfId="6999"/>
    <cellStyle name="DescriptionCAS 2 16 3" xfId="7000"/>
    <cellStyle name="DescriptionCAS 2 16 4" xfId="7001"/>
    <cellStyle name="DescriptionCAS 2 17" xfId="7002"/>
    <cellStyle name="DescriptionCAS 2 17 2" xfId="7003"/>
    <cellStyle name="DescriptionCAS 2 17 3" xfId="7004"/>
    <cellStyle name="DescriptionCAS 2 17 4" xfId="7005"/>
    <cellStyle name="DescriptionCAS 2 18" xfId="7006"/>
    <cellStyle name="DescriptionCAS 2 18 2" xfId="7007"/>
    <cellStyle name="DescriptionCAS 2 18 3" xfId="7008"/>
    <cellStyle name="DescriptionCAS 2 18 4" xfId="7009"/>
    <cellStyle name="DescriptionCAS 2 19" xfId="7010"/>
    <cellStyle name="DescriptionCAS 2 19 2" xfId="7011"/>
    <cellStyle name="DescriptionCAS 2 19 3" xfId="7012"/>
    <cellStyle name="DescriptionCAS 2 19 4" xfId="7013"/>
    <cellStyle name="DescriptionCAS 2 2" xfId="7014"/>
    <cellStyle name="DescriptionCAS 2 2 10" xfId="7015"/>
    <cellStyle name="DescriptionCAS 2 2 11" xfId="7016"/>
    <cellStyle name="DescriptionCAS 2 2 2" xfId="7017"/>
    <cellStyle name="DescriptionCAS 2 2 2 10" xfId="7018"/>
    <cellStyle name="DescriptionCAS 2 2 2 11" xfId="7019"/>
    <cellStyle name="DescriptionCAS 2 2 2 11 2" xfId="7020"/>
    <cellStyle name="DescriptionCAS 2 2 2 12" xfId="7021"/>
    <cellStyle name="DescriptionCAS 2 2 2 2" xfId="7022"/>
    <cellStyle name="DescriptionCAS 2 2 2 2 2" xfId="7023"/>
    <cellStyle name="DescriptionCAS 2 2 2 2 2 2" xfId="7024"/>
    <cellStyle name="DescriptionCAS 2 2 2 2 2 2 2" xfId="7025"/>
    <cellStyle name="DescriptionCAS 2 2 2 2 2 2 2 2" xfId="7026"/>
    <cellStyle name="DescriptionCAS 2 2 2 2 2 2 3" xfId="7027"/>
    <cellStyle name="DescriptionCAS 2 2 2 2 2 2 3 2" xfId="7028"/>
    <cellStyle name="DescriptionCAS 2 2 2 2 2 2 4" xfId="7029"/>
    <cellStyle name="DescriptionCAS 2 2 2 2 2 3" xfId="7030"/>
    <cellStyle name="DescriptionCAS 2 2 2 2 2 3 2" xfId="7031"/>
    <cellStyle name="DescriptionCAS 2 2 2 2 2 3 3" xfId="7032"/>
    <cellStyle name="DescriptionCAS 2 2 2 2 2 3 3 2" xfId="7033"/>
    <cellStyle name="DescriptionCAS 2 2 2 2 2 3 4" xfId="7034"/>
    <cellStyle name="DescriptionCAS 2 2 2 2 2 4" xfId="7035"/>
    <cellStyle name="DescriptionCAS 2 2 2 2 2 4 2" xfId="7036"/>
    <cellStyle name="DescriptionCAS 2 2 2 2 2 5" xfId="7037"/>
    <cellStyle name="DescriptionCAS 2 2 2 2 2 5 2" xfId="7038"/>
    <cellStyle name="DescriptionCAS 2 2 2 2 2 6" xfId="7039"/>
    <cellStyle name="DescriptionCAS 2 2 2 2 3" xfId="7040"/>
    <cellStyle name="DescriptionCAS 2 2 2 2 3 2" xfId="7041"/>
    <cellStyle name="DescriptionCAS 2 2 2 2 3 2 2" xfId="7042"/>
    <cellStyle name="DescriptionCAS 2 2 2 2 3 2 2 2" xfId="7043"/>
    <cellStyle name="DescriptionCAS 2 2 2 2 3 2 3" xfId="7044"/>
    <cellStyle name="DescriptionCAS 2 2 2 2 3 2 3 2" xfId="7045"/>
    <cellStyle name="DescriptionCAS 2 2 2 2 3 2 4" xfId="7046"/>
    <cellStyle name="DescriptionCAS 2 2 2 2 3 3" xfId="7047"/>
    <cellStyle name="DescriptionCAS 2 2 2 2 3 3 2" xfId="7048"/>
    <cellStyle name="DescriptionCAS 2 2 2 2 3 3 3" xfId="7049"/>
    <cellStyle name="DescriptionCAS 2 2 2 2 3 3 3 2" xfId="7050"/>
    <cellStyle name="DescriptionCAS 2 2 2 2 3 3 4" xfId="7051"/>
    <cellStyle name="DescriptionCAS 2 2 2 2 3 4" xfId="7052"/>
    <cellStyle name="DescriptionCAS 2 2 2 2 3 4 2" xfId="7053"/>
    <cellStyle name="DescriptionCAS 2 2 2 2 3 5" xfId="7054"/>
    <cellStyle name="DescriptionCAS 2 2 2 2 3 5 2" xfId="7055"/>
    <cellStyle name="DescriptionCAS 2 2 2 2 3 6" xfId="7056"/>
    <cellStyle name="DescriptionCAS 2 2 2 2 4" xfId="7057"/>
    <cellStyle name="DescriptionCAS 2 2 2 2 4 2" xfId="7058"/>
    <cellStyle name="DescriptionCAS 2 2 2 2 4 2 2" xfId="7059"/>
    <cellStyle name="DescriptionCAS 2 2 2 2 4 2 2 2" xfId="7060"/>
    <cellStyle name="DescriptionCAS 2 2 2 2 4 2 3" xfId="7061"/>
    <cellStyle name="DescriptionCAS 2 2 2 2 4 2 3 2" xfId="7062"/>
    <cellStyle name="DescriptionCAS 2 2 2 2 4 2 4" xfId="7063"/>
    <cellStyle name="DescriptionCAS 2 2 2 2 4 3" xfId="7064"/>
    <cellStyle name="DescriptionCAS 2 2 2 2 4 3 2" xfId="7065"/>
    <cellStyle name="DescriptionCAS 2 2 2 2 4 3 3" xfId="7066"/>
    <cellStyle name="DescriptionCAS 2 2 2 2 4 3 3 2" xfId="7067"/>
    <cellStyle name="DescriptionCAS 2 2 2 2 4 3 4" xfId="7068"/>
    <cellStyle name="DescriptionCAS 2 2 2 2 4 4" xfId="7069"/>
    <cellStyle name="DescriptionCAS 2 2 2 2 4 4 2" xfId="7070"/>
    <cellStyle name="DescriptionCAS 2 2 2 2 4 5" xfId="7071"/>
    <cellStyle name="DescriptionCAS 2 2 2 2 4 5 2" xfId="7072"/>
    <cellStyle name="DescriptionCAS 2 2 2 2 4 6" xfId="7073"/>
    <cellStyle name="DescriptionCAS 2 2 2 2 5" xfId="7074"/>
    <cellStyle name="DescriptionCAS 2 2 2 2 5 2" xfId="7075"/>
    <cellStyle name="DescriptionCAS 2 2 2 2 5 2 2" xfId="7076"/>
    <cellStyle name="DescriptionCAS 2 2 2 2 5 3" xfId="7077"/>
    <cellStyle name="DescriptionCAS 2 2 2 2 5 3 2" xfId="7078"/>
    <cellStyle name="DescriptionCAS 2 2 2 2 5 4" xfId="7079"/>
    <cellStyle name="DescriptionCAS 2 2 2 2 6" xfId="7080"/>
    <cellStyle name="DescriptionCAS 2 2 2 2 6 2" xfId="7081"/>
    <cellStyle name="DescriptionCAS 2 2 2 2 6 3" xfId="7082"/>
    <cellStyle name="DescriptionCAS 2 2 2 2 6 3 2" xfId="7083"/>
    <cellStyle name="DescriptionCAS 2 2 2 2 6 4" xfId="7084"/>
    <cellStyle name="DescriptionCAS 2 2 2 2 7" xfId="7085"/>
    <cellStyle name="DescriptionCAS 2 2 2 2 7 2" xfId="7086"/>
    <cellStyle name="DescriptionCAS 2 2 2 2 8" xfId="7087"/>
    <cellStyle name="DescriptionCAS 2 2 2 2 8 2" xfId="7088"/>
    <cellStyle name="DescriptionCAS 2 2 2 2 9" xfId="7089"/>
    <cellStyle name="DescriptionCAS 2 2 2 3" xfId="7090"/>
    <cellStyle name="DescriptionCAS 2 2 2 3 2" xfId="7091"/>
    <cellStyle name="DescriptionCAS 2 2 2 3 2 2" xfId="7092"/>
    <cellStyle name="DescriptionCAS 2 2 2 3 2 2 2" xfId="7093"/>
    <cellStyle name="DescriptionCAS 2 2 2 3 2 2 2 2" xfId="7094"/>
    <cellStyle name="DescriptionCAS 2 2 2 3 2 2 3" xfId="7095"/>
    <cellStyle name="DescriptionCAS 2 2 2 3 2 2 3 2" xfId="7096"/>
    <cellStyle name="DescriptionCAS 2 2 2 3 2 2 4" xfId="7097"/>
    <cellStyle name="DescriptionCAS 2 2 2 3 2 3" xfId="7098"/>
    <cellStyle name="DescriptionCAS 2 2 2 3 2 3 2" xfId="7099"/>
    <cellStyle name="DescriptionCAS 2 2 2 3 2 3 3" xfId="7100"/>
    <cellStyle name="DescriptionCAS 2 2 2 3 2 3 3 2" xfId="7101"/>
    <cellStyle name="DescriptionCAS 2 2 2 3 2 3 4" xfId="7102"/>
    <cellStyle name="DescriptionCAS 2 2 2 3 2 4" xfId="7103"/>
    <cellStyle name="DescriptionCAS 2 2 2 3 2 4 2" xfId="7104"/>
    <cellStyle name="DescriptionCAS 2 2 2 3 2 5" xfId="7105"/>
    <cellStyle name="DescriptionCAS 2 2 2 3 2 5 2" xfId="7106"/>
    <cellStyle name="DescriptionCAS 2 2 2 3 2 6" xfId="7107"/>
    <cellStyle name="DescriptionCAS 2 2 2 3 3" xfId="7108"/>
    <cellStyle name="DescriptionCAS 2 2 2 3 3 2" xfId="7109"/>
    <cellStyle name="DescriptionCAS 2 2 2 3 3 2 2" xfId="7110"/>
    <cellStyle name="DescriptionCAS 2 2 2 3 3 2 2 2" xfId="7111"/>
    <cellStyle name="DescriptionCAS 2 2 2 3 3 2 3" xfId="7112"/>
    <cellStyle name="DescriptionCAS 2 2 2 3 3 2 3 2" xfId="7113"/>
    <cellStyle name="DescriptionCAS 2 2 2 3 3 2 4" xfId="7114"/>
    <cellStyle name="DescriptionCAS 2 2 2 3 3 3" xfId="7115"/>
    <cellStyle name="DescriptionCAS 2 2 2 3 3 3 2" xfId="7116"/>
    <cellStyle name="DescriptionCAS 2 2 2 3 3 3 3" xfId="7117"/>
    <cellStyle name="DescriptionCAS 2 2 2 3 3 3 3 2" xfId="7118"/>
    <cellStyle name="DescriptionCAS 2 2 2 3 3 3 4" xfId="7119"/>
    <cellStyle name="DescriptionCAS 2 2 2 3 3 4" xfId="7120"/>
    <cellStyle name="DescriptionCAS 2 2 2 3 3 4 2" xfId="7121"/>
    <cellStyle name="DescriptionCAS 2 2 2 3 3 5" xfId="7122"/>
    <cellStyle name="DescriptionCAS 2 2 2 3 3 5 2" xfId="7123"/>
    <cellStyle name="DescriptionCAS 2 2 2 3 3 6" xfId="7124"/>
    <cellStyle name="DescriptionCAS 2 2 2 3 4" xfId="7125"/>
    <cellStyle name="DescriptionCAS 2 2 2 3 4 2" xfId="7126"/>
    <cellStyle name="DescriptionCAS 2 2 2 3 4 2 2" xfId="7127"/>
    <cellStyle name="DescriptionCAS 2 2 2 3 4 3" xfId="7128"/>
    <cellStyle name="DescriptionCAS 2 2 2 3 4 3 2" xfId="7129"/>
    <cellStyle name="DescriptionCAS 2 2 2 3 4 4" xfId="7130"/>
    <cellStyle name="DescriptionCAS 2 2 2 3 5" xfId="7131"/>
    <cellStyle name="DescriptionCAS 2 2 2 3 5 2" xfId="7132"/>
    <cellStyle name="DescriptionCAS 2 2 2 3 5 3" xfId="7133"/>
    <cellStyle name="DescriptionCAS 2 2 2 3 5 3 2" xfId="7134"/>
    <cellStyle name="DescriptionCAS 2 2 2 3 5 4" xfId="7135"/>
    <cellStyle name="DescriptionCAS 2 2 2 3 6" xfId="7136"/>
    <cellStyle name="DescriptionCAS 2 2 2 3 6 2" xfId="7137"/>
    <cellStyle name="DescriptionCAS 2 2 2 3 7" xfId="7138"/>
    <cellStyle name="DescriptionCAS 2 2 2 3 7 2" xfId="7139"/>
    <cellStyle name="DescriptionCAS 2 2 2 3 8" xfId="7140"/>
    <cellStyle name="DescriptionCAS 2 2 2 4" xfId="7141"/>
    <cellStyle name="DescriptionCAS 2 2 2 4 2" xfId="7142"/>
    <cellStyle name="DescriptionCAS 2 2 2 4 2 2" xfId="7143"/>
    <cellStyle name="DescriptionCAS 2 2 2 4 2 2 2" xfId="7144"/>
    <cellStyle name="DescriptionCAS 2 2 2 4 2 3" xfId="7145"/>
    <cellStyle name="DescriptionCAS 2 2 2 4 2 3 2" xfId="7146"/>
    <cellStyle name="DescriptionCAS 2 2 2 4 2 4" xfId="7147"/>
    <cellStyle name="DescriptionCAS 2 2 2 4 3" xfId="7148"/>
    <cellStyle name="DescriptionCAS 2 2 2 4 3 2" xfId="7149"/>
    <cellStyle name="DescriptionCAS 2 2 2 4 3 3" xfId="7150"/>
    <cellStyle name="DescriptionCAS 2 2 2 4 3 3 2" xfId="7151"/>
    <cellStyle name="DescriptionCAS 2 2 2 4 3 4" xfId="7152"/>
    <cellStyle name="DescriptionCAS 2 2 2 4 4" xfId="7153"/>
    <cellStyle name="DescriptionCAS 2 2 2 4 4 2" xfId="7154"/>
    <cellStyle name="DescriptionCAS 2 2 2 4 5" xfId="7155"/>
    <cellStyle name="DescriptionCAS 2 2 2 4 5 2" xfId="7156"/>
    <cellStyle name="DescriptionCAS 2 2 2 4 6" xfId="7157"/>
    <cellStyle name="DescriptionCAS 2 2 2 5" xfId="7158"/>
    <cellStyle name="DescriptionCAS 2 2 2 5 2" xfId="7159"/>
    <cellStyle name="DescriptionCAS 2 2 2 5 2 2" xfId="7160"/>
    <cellStyle name="DescriptionCAS 2 2 2 5 2 2 2" xfId="7161"/>
    <cellStyle name="DescriptionCAS 2 2 2 5 2 3" xfId="7162"/>
    <cellStyle name="DescriptionCAS 2 2 2 5 2 3 2" xfId="7163"/>
    <cellStyle name="DescriptionCAS 2 2 2 5 2 4" xfId="7164"/>
    <cellStyle name="DescriptionCAS 2 2 2 5 3" xfId="7165"/>
    <cellStyle name="DescriptionCAS 2 2 2 5 3 2" xfId="7166"/>
    <cellStyle name="DescriptionCAS 2 2 2 5 3 3" xfId="7167"/>
    <cellStyle name="DescriptionCAS 2 2 2 5 3 3 2" xfId="7168"/>
    <cellStyle name="DescriptionCAS 2 2 2 5 3 4" xfId="7169"/>
    <cellStyle name="DescriptionCAS 2 2 2 5 4" xfId="7170"/>
    <cellStyle name="DescriptionCAS 2 2 2 5 4 2" xfId="7171"/>
    <cellStyle name="DescriptionCAS 2 2 2 5 5" xfId="7172"/>
    <cellStyle name="DescriptionCAS 2 2 2 5 5 2" xfId="7173"/>
    <cellStyle name="DescriptionCAS 2 2 2 5 6" xfId="7174"/>
    <cellStyle name="DescriptionCAS 2 2 2 6" xfId="7175"/>
    <cellStyle name="DescriptionCAS 2 2 2 6 2" xfId="7176"/>
    <cellStyle name="DescriptionCAS 2 2 2 6 2 2" xfId="7177"/>
    <cellStyle name="DescriptionCAS 2 2 2 6 2 2 2" xfId="7178"/>
    <cellStyle name="DescriptionCAS 2 2 2 6 2 3" xfId="7179"/>
    <cellStyle name="DescriptionCAS 2 2 2 6 2 3 2" xfId="7180"/>
    <cellStyle name="DescriptionCAS 2 2 2 6 2 4" xfId="7181"/>
    <cellStyle name="DescriptionCAS 2 2 2 6 3" xfId="7182"/>
    <cellStyle name="DescriptionCAS 2 2 2 6 3 2" xfId="7183"/>
    <cellStyle name="DescriptionCAS 2 2 2 6 3 3" xfId="7184"/>
    <cellStyle name="DescriptionCAS 2 2 2 6 3 3 2" xfId="7185"/>
    <cellStyle name="DescriptionCAS 2 2 2 6 3 4" xfId="7186"/>
    <cellStyle name="DescriptionCAS 2 2 2 6 4" xfId="7187"/>
    <cellStyle name="DescriptionCAS 2 2 2 6 4 2" xfId="7188"/>
    <cellStyle name="DescriptionCAS 2 2 2 6 5" xfId="7189"/>
    <cellStyle name="DescriptionCAS 2 2 2 6 5 2" xfId="7190"/>
    <cellStyle name="DescriptionCAS 2 2 2 6 6" xfId="7191"/>
    <cellStyle name="DescriptionCAS 2 2 2 7" xfId="7192"/>
    <cellStyle name="DescriptionCAS 2 2 2 7 2" xfId="7193"/>
    <cellStyle name="DescriptionCAS 2 2 2 7 2 2" xfId="7194"/>
    <cellStyle name="DescriptionCAS 2 2 2 7 2 2 2" xfId="7195"/>
    <cellStyle name="DescriptionCAS 2 2 2 7 2 3" xfId="7196"/>
    <cellStyle name="DescriptionCAS 2 2 2 7 2 3 2" xfId="7197"/>
    <cellStyle name="DescriptionCAS 2 2 2 7 2 4" xfId="7198"/>
    <cellStyle name="DescriptionCAS 2 2 2 7 3" xfId="7199"/>
    <cellStyle name="DescriptionCAS 2 2 2 7 3 2" xfId="7200"/>
    <cellStyle name="DescriptionCAS 2 2 2 7 3 3" xfId="7201"/>
    <cellStyle name="DescriptionCAS 2 2 2 7 3 3 2" xfId="7202"/>
    <cellStyle name="DescriptionCAS 2 2 2 7 3 4" xfId="7203"/>
    <cellStyle name="DescriptionCAS 2 2 2 7 4" xfId="7204"/>
    <cellStyle name="DescriptionCAS 2 2 2 7 4 2" xfId="7205"/>
    <cellStyle name="DescriptionCAS 2 2 2 7 5" xfId="7206"/>
    <cellStyle name="DescriptionCAS 2 2 2 7 5 2" xfId="7207"/>
    <cellStyle name="DescriptionCAS 2 2 2 7 6" xfId="7208"/>
    <cellStyle name="DescriptionCAS 2 2 2 8" xfId="7209"/>
    <cellStyle name="DescriptionCAS 2 2 2 8 2" xfId="7210"/>
    <cellStyle name="DescriptionCAS 2 2 2 8 2 2" xfId="7211"/>
    <cellStyle name="DescriptionCAS 2 2 2 8 3" xfId="7212"/>
    <cellStyle name="DescriptionCAS 2 2 2 8 3 2" xfId="7213"/>
    <cellStyle name="DescriptionCAS 2 2 2 8 4" xfId="7214"/>
    <cellStyle name="DescriptionCAS 2 2 2 9" xfId="7215"/>
    <cellStyle name="DescriptionCAS 2 2 2 9 2" xfId="7216"/>
    <cellStyle name="DescriptionCAS 2 2 2 9 3" xfId="7217"/>
    <cellStyle name="DescriptionCAS 2 2 2 9 3 2" xfId="7218"/>
    <cellStyle name="DescriptionCAS 2 2 2 9 4" xfId="7219"/>
    <cellStyle name="DescriptionCAS 2 2 3" xfId="7220"/>
    <cellStyle name="DescriptionCAS 2 2 3 2" xfId="7221"/>
    <cellStyle name="DescriptionCAS 2 2 3 2 2" xfId="7222"/>
    <cellStyle name="DescriptionCAS 2 2 3 2 2 2" xfId="7223"/>
    <cellStyle name="DescriptionCAS 2 2 3 2 2 2 2" xfId="7224"/>
    <cellStyle name="DescriptionCAS 2 2 3 2 2 3" xfId="7225"/>
    <cellStyle name="DescriptionCAS 2 2 3 2 2 3 2" xfId="7226"/>
    <cellStyle name="DescriptionCAS 2 2 3 2 2 4" xfId="7227"/>
    <cellStyle name="DescriptionCAS 2 2 3 2 3" xfId="7228"/>
    <cellStyle name="DescriptionCAS 2 2 3 2 3 2" xfId="7229"/>
    <cellStyle name="DescriptionCAS 2 2 3 2 3 3" xfId="7230"/>
    <cellStyle name="DescriptionCAS 2 2 3 2 3 3 2" xfId="7231"/>
    <cellStyle name="DescriptionCAS 2 2 3 2 3 4" xfId="7232"/>
    <cellStyle name="DescriptionCAS 2 2 3 2 4" xfId="7233"/>
    <cellStyle name="DescriptionCAS 2 2 3 2 4 2" xfId="7234"/>
    <cellStyle name="DescriptionCAS 2 2 3 2 5" xfId="7235"/>
    <cellStyle name="DescriptionCAS 2 2 3 2 5 2" xfId="7236"/>
    <cellStyle name="DescriptionCAS 2 2 3 2 6" xfId="7237"/>
    <cellStyle name="DescriptionCAS 2 2 3 3" xfId="7238"/>
    <cellStyle name="DescriptionCAS 2 2 3 3 2" xfId="7239"/>
    <cellStyle name="DescriptionCAS 2 2 3 3 2 2" xfId="7240"/>
    <cellStyle name="DescriptionCAS 2 2 3 3 2 2 2" xfId="7241"/>
    <cellStyle name="DescriptionCAS 2 2 3 3 2 3" xfId="7242"/>
    <cellStyle name="DescriptionCAS 2 2 3 3 2 3 2" xfId="7243"/>
    <cellStyle name="DescriptionCAS 2 2 3 3 2 4" xfId="7244"/>
    <cellStyle name="DescriptionCAS 2 2 3 3 3" xfId="7245"/>
    <cellStyle name="DescriptionCAS 2 2 3 3 3 2" xfId="7246"/>
    <cellStyle name="DescriptionCAS 2 2 3 3 3 3" xfId="7247"/>
    <cellStyle name="DescriptionCAS 2 2 3 3 3 3 2" xfId="7248"/>
    <cellStyle name="DescriptionCAS 2 2 3 3 3 4" xfId="7249"/>
    <cellStyle name="DescriptionCAS 2 2 3 3 4" xfId="7250"/>
    <cellStyle name="DescriptionCAS 2 2 3 3 4 2" xfId="7251"/>
    <cellStyle name="DescriptionCAS 2 2 3 3 5" xfId="7252"/>
    <cellStyle name="DescriptionCAS 2 2 3 3 5 2" xfId="7253"/>
    <cellStyle name="DescriptionCAS 2 2 3 3 6" xfId="7254"/>
    <cellStyle name="DescriptionCAS 2 2 3 4" xfId="7255"/>
    <cellStyle name="DescriptionCAS 2 2 3 4 2" xfId="7256"/>
    <cellStyle name="DescriptionCAS 2 2 3 4 2 2" xfId="7257"/>
    <cellStyle name="DescriptionCAS 2 2 3 4 2 2 2" xfId="7258"/>
    <cellStyle name="DescriptionCAS 2 2 3 4 2 3" xfId="7259"/>
    <cellStyle name="DescriptionCAS 2 2 3 4 2 3 2" xfId="7260"/>
    <cellStyle name="DescriptionCAS 2 2 3 4 2 4" xfId="7261"/>
    <cellStyle name="DescriptionCAS 2 2 3 4 3" xfId="7262"/>
    <cellStyle name="DescriptionCAS 2 2 3 4 3 2" xfId="7263"/>
    <cellStyle name="DescriptionCAS 2 2 3 4 3 3" xfId="7264"/>
    <cellStyle name="DescriptionCAS 2 2 3 4 3 3 2" xfId="7265"/>
    <cellStyle name="DescriptionCAS 2 2 3 4 3 4" xfId="7266"/>
    <cellStyle name="DescriptionCAS 2 2 3 4 4" xfId="7267"/>
    <cellStyle name="DescriptionCAS 2 2 3 4 4 2" xfId="7268"/>
    <cellStyle name="DescriptionCAS 2 2 3 4 5" xfId="7269"/>
    <cellStyle name="DescriptionCAS 2 2 3 4 5 2" xfId="7270"/>
    <cellStyle name="DescriptionCAS 2 2 3 4 6" xfId="7271"/>
    <cellStyle name="DescriptionCAS 2 2 3 5" xfId="7272"/>
    <cellStyle name="DescriptionCAS 2 2 3 5 2" xfId="7273"/>
    <cellStyle name="DescriptionCAS 2 2 3 5 2 2" xfId="7274"/>
    <cellStyle name="DescriptionCAS 2 2 3 5 3" xfId="7275"/>
    <cellStyle name="DescriptionCAS 2 2 3 5 3 2" xfId="7276"/>
    <cellStyle name="DescriptionCAS 2 2 3 5 4" xfId="7277"/>
    <cellStyle name="DescriptionCAS 2 2 3 6" xfId="7278"/>
    <cellStyle name="DescriptionCAS 2 2 3 7" xfId="7279"/>
    <cellStyle name="DescriptionCAS 2 2 3 7 2" xfId="7280"/>
    <cellStyle name="DescriptionCAS 2 2 3 8" xfId="7281"/>
    <cellStyle name="DescriptionCAS 2 2 4" xfId="7282"/>
    <cellStyle name="DescriptionCAS 2 2 4 2" xfId="7283"/>
    <cellStyle name="DescriptionCAS 2 2 4 2 2" xfId="7284"/>
    <cellStyle name="DescriptionCAS 2 2 4 2 2 2" xfId="7285"/>
    <cellStyle name="DescriptionCAS 2 2 4 2 2 2 2" xfId="7286"/>
    <cellStyle name="DescriptionCAS 2 2 4 2 2 3" xfId="7287"/>
    <cellStyle name="DescriptionCAS 2 2 4 2 2 3 2" xfId="7288"/>
    <cellStyle name="DescriptionCAS 2 2 4 2 2 4" xfId="7289"/>
    <cellStyle name="DescriptionCAS 2 2 4 2 3" xfId="7290"/>
    <cellStyle name="DescriptionCAS 2 2 4 2 3 2" xfId="7291"/>
    <cellStyle name="DescriptionCAS 2 2 4 2 3 3" xfId="7292"/>
    <cellStyle name="DescriptionCAS 2 2 4 2 3 3 2" xfId="7293"/>
    <cellStyle name="DescriptionCAS 2 2 4 2 3 4" xfId="7294"/>
    <cellStyle name="DescriptionCAS 2 2 4 2 4" xfId="7295"/>
    <cellStyle name="DescriptionCAS 2 2 4 2 4 2" xfId="7296"/>
    <cellStyle name="DescriptionCAS 2 2 4 2 5" xfId="7297"/>
    <cellStyle name="DescriptionCAS 2 2 4 2 5 2" xfId="7298"/>
    <cellStyle name="DescriptionCAS 2 2 4 2 6" xfId="7299"/>
    <cellStyle name="DescriptionCAS 2 2 4 3" xfId="7300"/>
    <cellStyle name="DescriptionCAS 2 2 4 3 2" xfId="7301"/>
    <cellStyle name="DescriptionCAS 2 2 4 3 2 2" xfId="7302"/>
    <cellStyle name="DescriptionCAS 2 2 4 3 2 2 2" xfId="7303"/>
    <cellStyle name="DescriptionCAS 2 2 4 3 2 3" xfId="7304"/>
    <cellStyle name="DescriptionCAS 2 2 4 3 2 3 2" xfId="7305"/>
    <cellStyle name="DescriptionCAS 2 2 4 3 2 4" xfId="7306"/>
    <cellStyle name="DescriptionCAS 2 2 4 3 3" xfId="7307"/>
    <cellStyle name="DescriptionCAS 2 2 4 3 3 2" xfId="7308"/>
    <cellStyle name="DescriptionCAS 2 2 4 3 3 3" xfId="7309"/>
    <cellStyle name="DescriptionCAS 2 2 4 3 3 3 2" xfId="7310"/>
    <cellStyle name="DescriptionCAS 2 2 4 3 3 4" xfId="7311"/>
    <cellStyle name="DescriptionCAS 2 2 4 3 4" xfId="7312"/>
    <cellStyle name="DescriptionCAS 2 2 4 3 4 2" xfId="7313"/>
    <cellStyle name="DescriptionCAS 2 2 4 3 5" xfId="7314"/>
    <cellStyle name="DescriptionCAS 2 2 4 3 5 2" xfId="7315"/>
    <cellStyle name="DescriptionCAS 2 2 4 3 6" xfId="7316"/>
    <cellStyle name="DescriptionCAS 2 2 4 4" xfId="7317"/>
    <cellStyle name="DescriptionCAS 2 2 4 4 2" xfId="7318"/>
    <cellStyle name="DescriptionCAS 2 2 4 4 2 2" xfId="7319"/>
    <cellStyle name="DescriptionCAS 2 2 4 4 3" xfId="7320"/>
    <cellStyle name="DescriptionCAS 2 2 4 4 3 2" xfId="7321"/>
    <cellStyle name="DescriptionCAS 2 2 4 4 4" xfId="7322"/>
    <cellStyle name="DescriptionCAS 2 2 4 5" xfId="7323"/>
    <cellStyle name="DescriptionCAS 2 2 4 5 2" xfId="7324"/>
    <cellStyle name="DescriptionCAS 2 2 4 5 3" xfId="7325"/>
    <cellStyle name="DescriptionCAS 2 2 4 5 3 2" xfId="7326"/>
    <cellStyle name="DescriptionCAS 2 2 4 5 4" xfId="7327"/>
    <cellStyle name="DescriptionCAS 2 2 4 6" xfId="7328"/>
    <cellStyle name="DescriptionCAS 2 2 4 6 2" xfId="7329"/>
    <cellStyle name="DescriptionCAS 2 2 4 7" xfId="7330"/>
    <cellStyle name="DescriptionCAS 2 2 4 7 2" xfId="7331"/>
    <cellStyle name="DescriptionCAS 2 2 4 8" xfId="7332"/>
    <cellStyle name="DescriptionCAS 2 2 5" xfId="7333"/>
    <cellStyle name="DescriptionCAS 2 2 5 2" xfId="7334"/>
    <cellStyle name="DescriptionCAS 2 2 5 2 2" xfId="7335"/>
    <cellStyle name="DescriptionCAS 2 2 5 2 2 2" xfId="7336"/>
    <cellStyle name="DescriptionCAS 2 2 5 2 3" xfId="7337"/>
    <cellStyle name="DescriptionCAS 2 2 5 2 3 2" xfId="7338"/>
    <cellStyle name="DescriptionCAS 2 2 5 2 4" xfId="7339"/>
    <cellStyle name="DescriptionCAS 2 2 5 3" xfId="7340"/>
    <cellStyle name="DescriptionCAS 2 2 5 3 2" xfId="7341"/>
    <cellStyle name="DescriptionCAS 2 2 5 3 3" xfId="7342"/>
    <cellStyle name="DescriptionCAS 2 2 5 3 3 2" xfId="7343"/>
    <cellStyle name="DescriptionCAS 2 2 5 3 4" xfId="7344"/>
    <cellStyle name="DescriptionCAS 2 2 5 4" xfId="7345"/>
    <cellStyle name="DescriptionCAS 2 2 5 4 2" xfId="7346"/>
    <cellStyle name="DescriptionCAS 2 2 5 5" xfId="7347"/>
    <cellStyle name="DescriptionCAS 2 2 5 5 2" xfId="7348"/>
    <cellStyle name="DescriptionCAS 2 2 5 6" xfId="7349"/>
    <cellStyle name="DescriptionCAS 2 2 6" xfId="7350"/>
    <cellStyle name="DescriptionCAS 2 2 6 2" xfId="7351"/>
    <cellStyle name="DescriptionCAS 2 2 6 2 2" xfId="7352"/>
    <cellStyle name="DescriptionCAS 2 2 6 2 2 2" xfId="7353"/>
    <cellStyle name="DescriptionCAS 2 2 6 2 3" xfId="7354"/>
    <cellStyle name="DescriptionCAS 2 2 6 2 3 2" xfId="7355"/>
    <cellStyle name="DescriptionCAS 2 2 6 2 4" xfId="7356"/>
    <cellStyle name="DescriptionCAS 2 2 6 3" xfId="7357"/>
    <cellStyle name="DescriptionCAS 2 2 6 3 2" xfId="7358"/>
    <cellStyle name="DescriptionCAS 2 2 6 3 3" xfId="7359"/>
    <cellStyle name="DescriptionCAS 2 2 6 3 3 2" xfId="7360"/>
    <cellStyle name="DescriptionCAS 2 2 6 3 4" xfId="7361"/>
    <cellStyle name="DescriptionCAS 2 2 6 4" xfId="7362"/>
    <cellStyle name="DescriptionCAS 2 2 6 4 2" xfId="7363"/>
    <cellStyle name="DescriptionCAS 2 2 6 5" xfId="7364"/>
    <cellStyle name="DescriptionCAS 2 2 6 5 2" xfId="7365"/>
    <cellStyle name="DescriptionCAS 2 2 6 6" xfId="7366"/>
    <cellStyle name="DescriptionCAS 2 2 7" xfId="7367"/>
    <cellStyle name="DescriptionCAS 2 2 7 2" xfId="7368"/>
    <cellStyle name="DescriptionCAS 2 2 7 2 2" xfId="7369"/>
    <cellStyle name="DescriptionCAS 2 2 7 2 2 2" xfId="7370"/>
    <cellStyle name="DescriptionCAS 2 2 7 2 3" xfId="7371"/>
    <cellStyle name="DescriptionCAS 2 2 7 2 3 2" xfId="7372"/>
    <cellStyle name="DescriptionCAS 2 2 7 2 4" xfId="7373"/>
    <cellStyle name="DescriptionCAS 2 2 7 3" xfId="7374"/>
    <cellStyle name="DescriptionCAS 2 2 7 3 2" xfId="7375"/>
    <cellStyle name="DescriptionCAS 2 2 7 3 3" xfId="7376"/>
    <cellStyle name="DescriptionCAS 2 2 7 3 3 2" xfId="7377"/>
    <cellStyle name="DescriptionCAS 2 2 7 3 4" xfId="7378"/>
    <cellStyle name="DescriptionCAS 2 2 7 4" xfId="7379"/>
    <cellStyle name="DescriptionCAS 2 2 7 4 2" xfId="7380"/>
    <cellStyle name="DescriptionCAS 2 2 7 5" xfId="7381"/>
    <cellStyle name="DescriptionCAS 2 2 7 5 2" xfId="7382"/>
    <cellStyle name="DescriptionCAS 2 2 7 6" xfId="7383"/>
    <cellStyle name="DescriptionCAS 2 2 8" xfId="7384"/>
    <cellStyle name="DescriptionCAS 2 2 8 2" xfId="7385"/>
    <cellStyle name="DescriptionCAS 2 2 8 3" xfId="7386"/>
    <cellStyle name="DescriptionCAS 2 2 8 3 2" xfId="7387"/>
    <cellStyle name="DescriptionCAS 2 2 8 4" xfId="7388"/>
    <cellStyle name="DescriptionCAS 2 2 9" xfId="7389"/>
    <cellStyle name="DescriptionCAS 2 20" xfId="7390"/>
    <cellStyle name="DescriptionCAS 2 20 2" xfId="7391"/>
    <cellStyle name="DescriptionCAS 2 20 3" xfId="7392"/>
    <cellStyle name="DescriptionCAS 2 20 4" xfId="7393"/>
    <cellStyle name="DescriptionCAS 2 21" xfId="7394"/>
    <cellStyle name="DescriptionCAS 2 21 2" xfId="7395"/>
    <cellStyle name="DescriptionCAS 2 22" xfId="7396"/>
    <cellStyle name="DescriptionCAS 2 23" xfId="7397"/>
    <cellStyle name="DescriptionCAS 2 23 2" xfId="7398"/>
    <cellStyle name="DescriptionCAS 2 3" xfId="7399"/>
    <cellStyle name="DescriptionCAS 2 3 10" xfId="7400"/>
    <cellStyle name="DescriptionCAS 2 3 11" xfId="7401"/>
    <cellStyle name="DescriptionCAS 2 3 11 2" xfId="7402"/>
    <cellStyle name="DescriptionCAS 2 3 12" xfId="7403"/>
    <cellStyle name="DescriptionCAS 2 3 2" xfId="7404"/>
    <cellStyle name="DescriptionCAS 2 3 2 2" xfId="7405"/>
    <cellStyle name="DescriptionCAS 2 3 2 2 2" xfId="7406"/>
    <cellStyle name="DescriptionCAS 2 3 2 2 2 2" xfId="7407"/>
    <cellStyle name="DescriptionCAS 2 3 2 2 2 2 2" xfId="7408"/>
    <cellStyle name="DescriptionCAS 2 3 2 2 2 3" xfId="7409"/>
    <cellStyle name="DescriptionCAS 2 3 2 2 2 3 2" xfId="7410"/>
    <cellStyle name="DescriptionCAS 2 3 2 2 2 4" xfId="7411"/>
    <cellStyle name="DescriptionCAS 2 3 2 2 3" xfId="7412"/>
    <cellStyle name="DescriptionCAS 2 3 2 2 3 2" xfId="7413"/>
    <cellStyle name="DescriptionCAS 2 3 2 2 3 3" xfId="7414"/>
    <cellStyle name="DescriptionCAS 2 3 2 2 3 3 2" xfId="7415"/>
    <cellStyle name="DescriptionCAS 2 3 2 2 3 4" xfId="7416"/>
    <cellStyle name="DescriptionCAS 2 3 2 2 4" xfId="7417"/>
    <cellStyle name="DescriptionCAS 2 3 2 2 4 2" xfId="7418"/>
    <cellStyle name="DescriptionCAS 2 3 2 2 5" xfId="7419"/>
    <cellStyle name="DescriptionCAS 2 3 2 2 5 2" xfId="7420"/>
    <cellStyle name="DescriptionCAS 2 3 2 2 6" xfId="7421"/>
    <cellStyle name="DescriptionCAS 2 3 2 3" xfId="7422"/>
    <cellStyle name="DescriptionCAS 2 3 2 3 2" xfId="7423"/>
    <cellStyle name="DescriptionCAS 2 3 2 3 2 2" xfId="7424"/>
    <cellStyle name="DescriptionCAS 2 3 2 3 2 2 2" xfId="7425"/>
    <cellStyle name="DescriptionCAS 2 3 2 3 2 3" xfId="7426"/>
    <cellStyle name="DescriptionCAS 2 3 2 3 2 3 2" xfId="7427"/>
    <cellStyle name="DescriptionCAS 2 3 2 3 2 4" xfId="7428"/>
    <cellStyle name="DescriptionCAS 2 3 2 3 3" xfId="7429"/>
    <cellStyle name="DescriptionCAS 2 3 2 3 3 2" xfId="7430"/>
    <cellStyle name="DescriptionCAS 2 3 2 3 3 3" xfId="7431"/>
    <cellStyle name="DescriptionCAS 2 3 2 3 3 3 2" xfId="7432"/>
    <cellStyle name="DescriptionCAS 2 3 2 3 3 4" xfId="7433"/>
    <cellStyle name="DescriptionCAS 2 3 2 3 4" xfId="7434"/>
    <cellStyle name="DescriptionCAS 2 3 2 3 4 2" xfId="7435"/>
    <cellStyle name="DescriptionCAS 2 3 2 3 5" xfId="7436"/>
    <cellStyle name="DescriptionCAS 2 3 2 3 5 2" xfId="7437"/>
    <cellStyle name="DescriptionCAS 2 3 2 3 6" xfId="7438"/>
    <cellStyle name="DescriptionCAS 2 3 2 4" xfId="7439"/>
    <cellStyle name="DescriptionCAS 2 3 2 4 2" xfId="7440"/>
    <cellStyle name="DescriptionCAS 2 3 2 4 2 2" xfId="7441"/>
    <cellStyle name="DescriptionCAS 2 3 2 4 2 2 2" xfId="7442"/>
    <cellStyle name="DescriptionCAS 2 3 2 4 2 3" xfId="7443"/>
    <cellStyle name="DescriptionCAS 2 3 2 4 2 3 2" xfId="7444"/>
    <cellStyle name="DescriptionCAS 2 3 2 4 2 4" xfId="7445"/>
    <cellStyle name="DescriptionCAS 2 3 2 4 3" xfId="7446"/>
    <cellStyle name="DescriptionCAS 2 3 2 4 3 2" xfId="7447"/>
    <cellStyle name="DescriptionCAS 2 3 2 4 3 3" xfId="7448"/>
    <cellStyle name="DescriptionCAS 2 3 2 4 3 3 2" xfId="7449"/>
    <cellStyle name="DescriptionCAS 2 3 2 4 3 4" xfId="7450"/>
    <cellStyle name="DescriptionCAS 2 3 2 4 4" xfId="7451"/>
    <cellStyle name="DescriptionCAS 2 3 2 4 4 2" xfId="7452"/>
    <cellStyle name="DescriptionCAS 2 3 2 4 5" xfId="7453"/>
    <cellStyle name="DescriptionCAS 2 3 2 4 5 2" xfId="7454"/>
    <cellStyle name="DescriptionCAS 2 3 2 4 6" xfId="7455"/>
    <cellStyle name="DescriptionCAS 2 3 2 5" xfId="7456"/>
    <cellStyle name="DescriptionCAS 2 3 2 5 2" xfId="7457"/>
    <cellStyle name="DescriptionCAS 2 3 2 5 2 2" xfId="7458"/>
    <cellStyle name="DescriptionCAS 2 3 2 5 3" xfId="7459"/>
    <cellStyle name="DescriptionCAS 2 3 2 5 3 2" xfId="7460"/>
    <cellStyle name="DescriptionCAS 2 3 2 5 4" xfId="7461"/>
    <cellStyle name="DescriptionCAS 2 3 2 6" xfId="7462"/>
    <cellStyle name="DescriptionCAS 2 3 2 6 2" xfId="7463"/>
    <cellStyle name="DescriptionCAS 2 3 2 6 3" xfId="7464"/>
    <cellStyle name="DescriptionCAS 2 3 2 6 3 2" xfId="7465"/>
    <cellStyle name="DescriptionCAS 2 3 2 6 4" xfId="7466"/>
    <cellStyle name="DescriptionCAS 2 3 2 7" xfId="7467"/>
    <cellStyle name="DescriptionCAS 2 3 2 7 2" xfId="7468"/>
    <cellStyle name="DescriptionCAS 2 3 2 8" xfId="7469"/>
    <cellStyle name="DescriptionCAS 2 3 2 8 2" xfId="7470"/>
    <cellStyle name="DescriptionCAS 2 3 2 9" xfId="7471"/>
    <cellStyle name="DescriptionCAS 2 3 3" xfId="7472"/>
    <cellStyle name="DescriptionCAS 2 3 3 2" xfId="7473"/>
    <cellStyle name="DescriptionCAS 2 3 3 2 2" xfId="7474"/>
    <cellStyle name="DescriptionCAS 2 3 3 2 2 2" xfId="7475"/>
    <cellStyle name="DescriptionCAS 2 3 3 2 2 2 2" xfId="7476"/>
    <cellStyle name="DescriptionCAS 2 3 3 2 2 3" xfId="7477"/>
    <cellStyle name="DescriptionCAS 2 3 3 2 2 3 2" xfId="7478"/>
    <cellStyle name="DescriptionCAS 2 3 3 2 2 4" xfId="7479"/>
    <cellStyle name="DescriptionCAS 2 3 3 2 3" xfId="7480"/>
    <cellStyle name="DescriptionCAS 2 3 3 2 3 2" xfId="7481"/>
    <cellStyle name="DescriptionCAS 2 3 3 2 3 3" xfId="7482"/>
    <cellStyle name="DescriptionCAS 2 3 3 2 3 3 2" xfId="7483"/>
    <cellStyle name="DescriptionCAS 2 3 3 2 3 4" xfId="7484"/>
    <cellStyle name="DescriptionCAS 2 3 3 2 4" xfId="7485"/>
    <cellStyle name="DescriptionCAS 2 3 3 2 4 2" xfId="7486"/>
    <cellStyle name="DescriptionCAS 2 3 3 2 5" xfId="7487"/>
    <cellStyle name="DescriptionCAS 2 3 3 2 5 2" xfId="7488"/>
    <cellStyle name="DescriptionCAS 2 3 3 2 6" xfId="7489"/>
    <cellStyle name="DescriptionCAS 2 3 3 3" xfId="7490"/>
    <cellStyle name="DescriptionCAS 2 3 3 3 2" xfId="7491"/>
    <cellStyle name="DescriptionCAS 2 3 3 3 2 2" xfId="7492"/>
    <cellStyle name="DescriptionCAS 2 3 3 3 2 2 2" xfId="7493"/>
    <cellStyle name="DescriptionCAS 2 3 3 3 2 3" xfId="7494"/>
    <cellStyle name="DescriptionCAS 2 3 3 3 2 3 2" xfId="7495"/>
    <cellStyle name="DescriptionCAS 2 3 3 3 2 4" xfId="7496"/>
    <cellStyle name="DescriptionCAS 2 3 3 3 3" xfId="7497"/>
    <cellStyle name="DescriptionCAS 2 3 3 3 3 2" xfId="7498"/>
    <cellStyle name="DescriptionCAS 2 3 3 3 3 3" xfId="7499"/>
    <cellStyle name="DescriptionCAS 2 3 3 3 3 3 2" xfId="7500"/>
    <cellStyle name="DescriptionCAS 2 3 3 3 3 4" xfId="7501"/>
    <cellStyle name="DescriptionCAS 2 3 3 3 4" xfId="7502"/>
    <cellStyle name="DescriptionCAS 2 3 3 3 4 2" xfId="7503"/>
    <cellStyle name="DescriptionCAS 2 3 3 3 5" xfId="7504"/>
    <cellStyle name="DescriptionCAS 2 3 3 3 5 2" xfId="7505"/>
    <cellStyle name="DescriptionCAS 2 3 3 3 6" xfId="7506"/>
    <cellStyle name="DescriptionCAS 2 3 3 4" xfId="7507"/>
    <cellStyle name="DescriptionCAS 2 3 3 4 2" xfId="7508"/>
    <cellStyle name="DescriptionCAS 2 3 3 4 2 2" xfId="7509"/>
    <cellStyle name="DescriptionCAS 2 3 3 4 3" xfId="7510"/>
    <cellStyle name="DescriptionCAS 2 3 3 4 3 2" xfId="7511"/>
    <cellStyle name="DescriptionCAS 2 3 3 4 4" xfId="7512"/>
    <cellStyle name="DescriptionCAS 2 3 3 5" xfId="7513"/>
    <cellStyle name="DescriptionCAS 2 3 3 5 2" xfId="7514"/>
    <cellStyle name="DescriptionCAS 2 3 3 5 3" xfId="7515"/>
    <cellStyle name="DescriptionCAS 2 3 3 5 3 2" xfId="7516"/>
    <cellStyle name="DescriptionCAS 2 3 3 5 4" xfId="7517"/>
    <cellStyle name="DescriptionCAS 2 3 3 6" xfId="7518"/>
    <cellStyle name="DescriptionCAS 2 3 3 6 2" xfId="7519"/>
    <cellStyle name="DescriptionCAS 2 3 3 7" xfId="7520"/>
    <cellStyle name="DescriptionCAS 2 3 3 7 2" xfId="7521"/>
    <cellStyle name="DescriptionCAS 2 3 3 8" xfId="7522"/>
    <cellStyle name="DescriptionCAS 2 3 4" xfId="7523"/>
    <cellStyle name="DescriptionCAS 2 3 4 2" xfId="7524"/>
    <cellStyle name="DescriptionCAS 2 3 4 2 2" xfId="7525"/>
    <cellStyle name="DescriptionCAS 2 3 4 2 2 2" xfId="7526"/>
    <cellStyle name="DescriptionCAS 2 3 4 2 3" xfId="7527"/>
    <cellStyle name="DescriptionCAS 2 3 4 2 3 2" xfId="7528"/>
    <cellStyle name="DescriptionCAS 2 3 4 2 4" xfId="7529"/>
    <cellStyle name="DescriptionCAS 2 3 4 3" xfId="7530"/>
    <cellStyle name="DescriptionCAS 2 3 4 3 2" xfId="7531"/>
    <cellStyle name="DescriptionCAS 2 3 4 3 3" xfId="7532"/>
    <cellStyle name="DescriptionCAS 2 3 4 3 3 2" xfId="7533"/>
    <cellStyle name="DescriptionCAS 2 3 4 3 4" xfId="7534"/>
    <cellStyle name="DescriptionCAS 2 3 4 4" xfId="7535"/>
    <cellStyle name="DescriptionCAS 2 3 4 4 2" xfId="7536"/>
    <cellStyle name="DescriptionCAS 2 3 4 5" xfId="7537"/>
    <cellStyle name="DescriptionCAS 2 3 4 5 2" xfId="7538"/>
    <cellStyle name="DescriptionCAS 2 3 4 6" xfId="7539"/>
    <cellStyle name="DescriptionCAS 2 3 5" xfId="7540"/>
    <cellStyle name="DescriptionCAS 2 3 5 2" xfId="7541"/>
    <cellStyle name="DescriptionCAS 2 3 5 2 2" xfId="7542"/>
    <cellStyle name="DescriptionCAS 2 3 5 2 2 2" xfId="7543"/>
    <cellStyle name="DescriptionCAS 2 3 5 2 3" xfId="7544"/>
    <cellStyle name="DescriptionCAS 2 3 5 2 3 2" xfId="7545"/>
    <cellStyle name="DescriptionCAS 2 3 5 2 4" xfId="7546"/>
    <cellStyle name="DescriptionCAS 2 3 5 3" xfId="7547"/>
    <cellStyle name="DescriptionCAS 2 3 5 3 2" xfId="7548"/>
    <cellStyle name="DescriptionCAS 2 3 5 3 3" xfId="7549"/>
    <cellStyle name="DescriptionCAS 2 3 5 3 3 2" xfId="7550"/>
    <cellStyle name="DescriptionCAS 2 3 5 3 4" xfId="7551"/>
    <cellStyle name="DescriptionCAS 2 3 5 4" xfId="7552"/>
    <cellStyle name="DescriptionCAS 2 3 5 4 2" xfId="7553"/>
    <cellStyle name="DescriptionCAS 2 3 5 5" xfId="7554"/>
    <cellStyle name="DescriptionCAS 2 3 5 5 2" xfId="7555"/>
    <cellStyle name="DescriptionCAS 2 3 5 6" xfId="7556"/>
    <cellStyle name="DescriptionCAS 2 3 6" xfId="7557"/>
    <cellStyle name="DescriptionCAS 2 3 6 2" xfId="7558"/>
    <cellStyle name="DescriptionCAS 2 3 6 2 2" xfId="7559"/>
    <cellStyle name="DescriptionCAS 2 3 6 2 2 2" xfId="7560"/>
    <cellStyle name="DescriptionCAS 2 3 6 2 3" xfId="7561"/>
    <cellStyle name="DescriptionCAS 2 3 6 2 3 2" xfId="7562"/>
    <cellStyle name="DescriptionCAS 2 3 6 2 4" xfId="7563"/>
    <cellStyle name="DescriptionCAS 2 3 6 3" xfId="7564"/>
    <cellStyle name="DescriptionCAS 2 3 6 3 2" xfId="7565"/>
    <cellStyle name="DescriptionCAS 2 3 6 3 3" xfId="7566"/>
    <cellStyle name="DescriptionCAS 2 3 6 3 3 2" xfId="7567"/>
    <cellStyle name="DescriptionCAS 2 3 6 3 4" xfId="7568"/>
    <cellStyle name="DescriptionCAS 2 3 6 4" xfId="7569"/>
    <cellStyle name="DescriptionCAS 2 3 6 4 2" xfId="7570"/>
    <cellStyle name="DescriptionCAS 2 3 6 5" xfId="7571"/>
    <cellStyle name="DescriptionCAS 2 3 6 5 2" xfId="7572"/>
    <cellStyle name="DescriptionCAS 2 3 6 6" xfId="7573"/>
    <cellStyle name="DescriptionCAS 2 3 7" xfId="7574"/>
    <cellStyle name="DescriptionCAS 2 3 7 2" xfId="7575"/>
    <cellStyle name="DescriptionCAS 2 3 7 2 2" xfId="7576"/>
    <cellStyle name="DescriptionCAS 2 3 7 2 2 2" xfId="7577"/>
    <cellStyle name="DescriptionCAS 2 3 7 2 3" xfId="7578"/>
    <cellStyle name="DescriptionCAS 2 3 7 2 3 2" xfId="7579"/>
    <cellStyle name="DescriptionCAS 2 3 7 2 4" xfId="7580"/>
    <cellStyle name="DescriptionCAS 2 3 7 3" xfId="7581"/>
    <cellStyle name="DescriptionCAS 2 3 7 3 2" xfId="7582"/>
    <cellStyle name="DescriptionCAS 2 3 7 3 3" xfId="7583"/>
    <cellStyle name="DescriptionCAS 2 3 7 3 3 2" xfId="7584"/>
    <cellStyle name="DescriptionCAS 2 3 7 3 4" xfId="7585"/>
    <cellStyle name="DescriptionCAS 2 3 7 4" xfId="7586"/>
    <cellStyle name="DescriptionCAS 2 3 7 4 2" xfId="7587"/>
    <cellStyle name="DescriptionCAS 2 3 7 5" xfId="7588"/>
    <cellStyle name="DescriptionCAS 2 3 7 5 2" xfId="7589"/>
    <cellStyle name="DescriptionCAS 2 3 7 6" xfId="7590"/>
    <cellStyle name="DescriptionCAS 2 3 8" xfId="7591"/>
    <cellStyle name="DescriptionCAS 2 3 8 2" xfId="7592"/>
    <cellStyle name="DescriptionCAS 2 3 8 2 2" xfId="7593"/>
    <cellStyle name="DescriptionCAS 2 3 8 3" xfId="7594"/>
    <cellStyle name="DescriptionCAS 2 3 8 3 2" xfId="7595"/>
    <cellStyle name="DescriptionCAS 2 3 8 4" xfId="7596"/>
    <cellStyle name="DescriptionCAS 2 3 9" xfId="7597"/>
    <cellStyle name="DescriptionCAS 2 3 9 2" xfId="7598"/>
    <cellStyle name="DescriptionCAS 2 3 9 3" xfId="7599"/>
    <cellStyle name="DescriptionCAS 2 3 9 3 2" xfId="7600"/>
    <cellStyle name="DescriptionCAS 2 3 9 4" xfId="7601"/>
    <cellStyle name="DescriptionCAS 2 4" xfId="7602"/>
    <cellStyle name="DescriptionCAS 2 4 10" xfId="7603"/>
    <cellStyle name="DescriptionCAS 2 4 10 2" xfId="7604"/>
    <cellStyle name="DescriptionCAS 2 4 11" xfId="7605"/>
    <cellStyle name="DescriptionCAS 2 4 2" xfId="7606"/>
    <cellStyle name="DescriptionCAS 2 4 2 2" xfId="7607"/>
    <cellStyle name="DescriptionCAS 2 4 2 2 2" xfId="7608"/>
    <cellStyle name="DescriptionCAS 2 4 2 2 2 2" xfId="7609"/>
    <cellStyle name="DescriptionCAS 2 4 2 2 2 2 2" xfId="7610"/>
    <cellStyle name="DescriptionCAS 2 4 2 2 2 3" xfId="7611"/>
    <cellStyle name="DescriptionCAS 2 4 2 2 2 3 2" xfId="7612"/>
    <cellStyle name="DescriptionCAS 2 4 2 2 2 4" xfId="7613"/>
    <cellStyle name="DescriptionCAS 2 4 2 2 3" xfId="7614"/>
    <cellStyle name="DescriptionCAS 2 4 2 2 3 2" xfId="7615"/>
    <cellStyle name="DescriptionCAS 2 4 2 2 3 3" xfId="7616"/>
    <cellStyle name="DescriptionCAS 2 4 2 2 3 3 2" xfId="7617"/>
    <cellStyle name="DescriptionCAS 2 4 2 2 3 4" xfId="7618"/>
    <cellStyle name="DescriptionCAS 2 4 2 2 4" xfId="7619"/>
    <cellStyle name="DescriptionCAS 2 4 2 2 4 2" xfId="7620"/>
    <cellStyle name="DescriptionCAS 2 4 2 2 5" xfId="7621"/>
    <cellStyle name="DescriptionCAS 2 4 2 2 5 2" xfId="7622"/>
    <cellStyle name="DescriptionCAS 2 4 2 2 6" xfId="7623"/>
    <cellStyle name="DescriptionCAS 2 4 2 3" xfId="7624"/>
    <cellStyle name="DescriptionCAS 2 4 2 3 2" xfId="7625"/>
    <cellStyle name="DescriptionCAS 2 4 2 3 2 2" xfId="7626"/>
    <cellStyle name="DescriptionCAS 2 4 2 3 2 2 2" xfId="7627"/>
    <cellStyle name="DescriptionCAS 2 4 2 3 2 3" xfId="7628"/>
    <cellStyle name="DescriptionCAS 2 4 2 3 2 3 2" xfId="7629"/>
    <cellStyle name="DescriptionCAS 2 4 2 3 2 4" xfId="7630"/>
    <cellStyle name="DescriptionCAS 2 4 2 3 3" xfId="7631"/>
    <cellStyle name="DescriptionCAS 2 4 2 3 3 2" xfId="7632"/>
    <cellStyle name="DescriptionCAS 2 4 2 3 3 3" xfId="7633"/>
    <cellStyle name="DescriptionCAS 2 4 2 3 3 3 2" xfId="7634"/>
    <cellStyle name="DescriptionCAS 2 4 2 3 3 4" xfId="7635"/>
    <cellStyle name="DescriptionCAS 2 4 2 3 4" xfId="7636"/>
    <cellStyle name="DescriptionCAS 2 4 2 3 4 2" xfId="7637"/>
    <cellStyle name="DescriptionCAS 2 4 2 3 5" xfId="7638"/>
    <cellStyle name="DescriptionCAS 2 4 2 3 5 2" xfId="7639"/>
    <cellStyle name="DescriptionCAS 2 4 2 3 6" xfId="7640"/>
    <cellStyle name="DescriptionCAS 2 4 2 4" xfId="7641"/>
    <cellStyle name="DescriptionCAS 2 4 2 4 2" xfId="7642"/>
    <cellStyle name="DescriptionCAS 2 4 2 4 2 2" xfId="7643"/>
    <cellStyle name="DescriptionCAS 2 4 2 4 2 2 2" xfId="7644"/>
    <cellStyle name="DescriptionCAS 2 4 2 4 2 3" xfId="7645"/>
    <cellStyle name="DescriptionCAS 2 4 2 4 2 3 2" xfId="7646"/>
    <cellStyle name="DescriptionCAS 2 4 2 4 2 4" xfId="7647"/>
    <cellStyle name="DescriptionCAS 2 4 2 4 3" xfId="7648"/>
    <cellStyle name="DescriptionCAS 2 4 2 4 3 2" xfId="7649"/>
    <cellStyle name="DescriptionCAS 2 4 2 4 3 3" xfId="7650"/>
    <cellStyle name="DescriptionCAS 2 4 2 4 3 3 2" xfId="7651"/>
    <cellStyle name="DescriptionCAS 2 4 2 4 3 4" xfId="7652"/>
    <cellStyle name="DescriptionCAS 2 4 2 4 4" xfId="7653"/>
    <cellStyle name="DescriptionCAS 2 4 2 4 4 2" xfId="7654"/>
    <cellStyle name="DescriptionCAS 2 4 2 4 5" xfId="7655"/>
    <cellStyle name="DescriptionCAS 2 4 2 4 5 2" xfId="7656"/>
    <cellStyle name="DescriptionCAS 2 4 2 4 6" xfId="7657"/>
    <cellStyle name="DescriptionCAS 2 4 2 5" xfId="7658"/>
    <cellStyle name="DescriptionCAS 2 4 2 5 2" xfId="7659"/>
    <cellStyle name="DescriptionCAS 2 4 2 5 2 2" xfId="7660"/>
    <cellStyle name="DescriptionCAS 2 4 2 5 3" xfId="7661"/>
    <cellStyle name="DescriptionCAS 2 4 2 5 3 2" xfId="7662"/>
    <cellStyle name="DescriptionCAS 2 4 2 5 4" xfId="7663"/>
    <cellStyle name="DescriptionCAS 2 4 2 6" xfId="7664"/>
    <cellStyle name="DescriptionCAS 2 4 2 6 2" xfId="7665"/>
    <cellStyle name="DescriptionCAS 2 4 2 6 3" xfId="7666"/>
    <cellStyle name="DescriptionCAS 2 4 2 6 3 2" xfId="7667"/>
    <cellStyle name="DescriptionCAS 2 4 2 6 4" xfId="7668"/>
    <cellStyle name="DescriptionCAS 2 4 2 7" xfId="7669"/>
    <cellStyle name="DescriptionCAS 2 4 2 7 2" xfId="7670"/>
    <cellStyle name="DescriptionCAS 2 4 2 8" xfId="7671"/>
    <cellStyle name="DescriptionCAS 2 4 2 8 2" xfId="7672"/>
    <cellStyle name="DescriptionCAS 2 4 2 9" xfId="7673"/>
    <cellStyle name="DescriptionCAS 2 4 3" xfId="7674"/>
    <cellStyle name="DescriptionCAS 2 4 3 2" xfId="7675"/>
    <cellStyle name="DescriptionCAS 2 4 3 2 2" xfId="7676"/>
    <cellStyle name="DescriptionCAS 2 4 3 2 2 2" xfId="7677"/>
    <cellStyle name="DescriptionCAS 2 4 3 2 2 2 2" xfId="7678"/>
    <cellStyle name="DescriptionCAS 2 4 3 2 2 3" xfId="7679"/>
    <cellStyle name="DescriptionCAS 2 4 3 2 2 3 2" xfId="7680"/>
    <cellStyle name="DescriptionCAS 2 4 3 2 2 4" xfId="7681"/>
    <cellStyle name="DescriptionCAS 2 4 3 2 3" xfId="7682"/>
    <cellStyle name="DescriptionCAS 2 4 3 2 3 2" xfId="7683"/>
    <cellStyle name="DescriptionCAS 2 4 3 2 3 3" xfId="7684"/>
    <cellStyle name="DescriptionCAS 2 4 3 2 3 3 2" xfId="7685"/>
    <cellStyle name="DescriptionCAS 2 4 3 2 3 4" xfId="7686"/>
    <cellStyle name="DescriptionCAS 2 4 3 2 4" xfId="7687"/>
    <cellStyle name="DescriptionCAS 2 4 3 2 4 2" xfId="7688"/>
    <cellStyle name="DescriptionCAS 2 4 3 2 5" xfId="7689"/>
    <cellStyle name="DescriptionCAS 2 4 3 2 5 2" xfId="7690"/>
    <cellStyle name="DescriptionCAS 2 4 3 2 6" xfId="7691"/>
    <cellStyle name="DescriptionCAS 2 4 3 3" xfId="7692"/>
    <cellStyle name="DescriptionCAS 2 4 3 3 2" xfId="7693"/>
    <cellStyle name="DescriptionCAS 2 4 3 3 2 2" xfId="7694"/>
    <cellStyle name="DescriptionCAS 2 4 3 3 2 2 2" xfId="7695"/>
    <cellStyle name="DescriptionCAS 2 4 3 3 2 3" xfId="7696"/>
    <cellStyle name="DescriptionCAS 2 4 3 3 2 3 2" xfId="7697"/>
    <cellStyle name="DescriptionCAS 2 4 3 3 2 4" xfId="7698"/>
    <cellStyle name="DescriptionCAS 2 4 3 3 3" xfId="7699"/>
    <cellStyle name="DescriptionCAS 2 4 3 3 3 2" xfId="7700"/>
    <cellStyle name="DescriptionCAS 2 4 3 3 3 3" xfId="7701"/>
    <cellStyle name="DescriptionCAS 2 4 3 3 3 3 2" xfId="7702"/>
    <cellStyle name="DescriptionCAS 2 4 3 3 3 4" xfId="7703"/>
    <cellStyle name="DescriptionCAS 2 4 3 3 4" xfId="7704"/>
    <cellStyle name="DescriptionCAS 2 4 3 3 4 2" xfId="7705"/>
    <cellStyle name="DescriptionCAS 2 4 3 3 5" xfId="7706"/>
    <cellStyle name="DescriptionCAS 2 4 3 3 5 2" xfId="7707"/>
    <cellStyle name="DescriptionCAS 2 4 3 3 6" xfId="7708"/>
    <cellStyle name="DescriptionCAS 2 4 3 4" xfId="7709"/>
    <cellStyle name="DescriptionCAS 2 4 3 4 2" xfId="7710"/>
    <cellStyle name="DescriptionCAS 2 4 3 4 2 2" xfId="7711"/>
    <cellStyle name="DescriptionCAS 2 4 3 4 3" xfId="7712"/>
    <cellStyle name="DescriptionCAS 2 4 3 4 3 2" xfId="7713"/>
    <cellStyle name="DescriptionCAS 2 4 3 4 4" xfId="7714"/>
    <cellStyle name="DescriptionCAS 2 4 3 5" xfId="7715"/>
    <cellStyle name="DescriptionCAS 2 4 3 5 2" xfId="7716"/>
    <cellStyle name="DescriptionCAS 2 4 3 5 3" xfId="7717"/>
    <cellStyle name="DescriptionCAS 2 4 3 5 3 2" xfId="7718"/>
    <cellStyle name="DescriptionCAS 2 4 3 5 4" xfId="7719"/>
    <cellStyle name="DescriptionCAS 2 4 3 6" xfId="7720"/>
    <cellStyle name="DescriptionCAS 2 4 3 6 2" xfId="7721"/>
    <cellStyle name="DescriptionCAS 2 4 3 7" xfId="7722"/>
    <cellStyle name="DescriptionCAS 2 4 3 7 2" xfId="7723"/>
    <cellStyle name="DescriptionCAS 2 4 3 8" xfId="7724"/>
    <cellStyle name="DescriptionCAS 2 4 4" xfId="7725"/>
    <cellStyle name="DescriptionCAS 2 4 4 2" xfId="7726"/>
    <cellStyle name="DescriptionCAS 2 4 4 2 2" xfId="7727"/>
    <cellStyle name="DescriptionCAS 2 4 4 2 2 2" xfId="7728"/>
    <cellStyle name="DescriptionCAS 2 4 4 2 3" xfId="7729"/>
    <cellStyle name="DescriptionCAS 2 4 4 2 3 2" xfId="7730"/>
    <cellStyle name="DescriptionCAS 2 4 4 2 4" xfId="7731"/>
    <cellStyle name="DescriptionCAS 2 4 4 3" xfId="7732"/>
    <cellStyle name="DescriptionCAS 2 4 4 3 2" xfId="7733"/>
    <cellStyle name="DescriptionCAS 2 4 4 3 3" xfId="7734"/>
    <cellStyle name="DescriptionCAS 2 4 4 3 3 2" xfId="7735"/>
    <cellStyle name="DescriptionCAS 2 4 4 3 4" xfId="7736"/>
    <cellStyle name="DescriptionCAS 2 4 4 4" xfId="7737"/>
    <cellStyle name="DescriptionCAS 2 4 4 4 2" xfId="7738"/>
    <cellStyle name="DescriptionCAS 2 4 4 5" xfId="7739"/>
    <cellStyle name="DescriptionCAS 2 4 4 5 2" xfId="7740"/>
    <cellStyle name="DescriptionCAS 2 4 4 6" xfId="7741"/>
    <cellStyle name="DescriptionCAS 2 4 5" xfId="7742"/>
    <cellStyle name="DescriptionCAS 2 4 5 2" xfId="7743"/>
    <cellStyle name="DescriptionCAS 2 4 5 2 2" xfId="7744"/>
    <cellStyle name="DescriptionCAS 2 4 5 2 2 2" xfId="7745"/>
    <cellStyle name="DescriptionCAS 2 4 5 2 3" xfId="7746"/>
    <cellStyle name="DescriptionCAS 2 4 5 2 3 2" xfId="7747"/>
    <cellStyle name="DescriptionCAS 2 4 5 2 4" xfId="7748"/>
    <cellStyle name="DescriptionCAS 2 4 5 3" xfId="7749"/>
    <cellStyle name="DescriptionCAS 2 4 5 3 2" xfId="7750"/>
    <cellStyle name="DescriptionCAS 2 4 5 3 3" xfId="7751"/>
    <cellStyle name="DescriptionCAS 2 4 5 3 3 2" xfId="7752"/>
    <cellStyle name="DescriptionCAS 2 4 5 3 4" xfId="7753"/>
    <cellStyle name="DescriptionCAS 2 4 5 4" xfId="7754"/>
    <cellStyle name="DescriptionCAS 2 4 5 4 2" xfId="7755"/>
    <cellStyle name="DescriptionCAS 2 4 5 5" xfId="7756"/>
    <cellStyle name="DescriptionCAS 2 4 5 5 2" xfId="7757"/>
    <cellStyle name="DescriptionCAS 2 4 5 6" xfId="7758"/>
    <cellStyle name="DescriptionCAS 2 4 6" xfId="7759"/>
    <cellStyle name="DescriptionCAS 2 4 6 2" xfId="7760"/>
    <cellStyle name="DescriptionCAS 2 4 6 2 2" xfId="7761"/>
    <cellStyle name="DescriptionCAS 2 4 6 2 2 2" xfId="7762"/>
    <cellStyle name="DescriptionCAS 2 4 6 2 3" xfId="7763"/>
    <cellStyle name="DescriptionCAS 2 4 6 2 3 2" xfId="7764"/>
    <cellStyle name="DescriptionCAS 2 4 6 2 4" xfId="7765"/>
    <cellStyle name="DescriptionCAS 2 4 6 3" xfId="7766"/>
    <cellStyle name="DescriptionCAS 2 4 6 3 2" xfId="7767"/>
    <cellStyle name="DescriptionCAS 2 4 6 3 3" xfId="7768"/>
    <cellStyle name="DescriptionCAS 2 4 6 3 3 2" xfId="7769"/>
    <cellStyle name="DescriptionCAS 2 4 6 3 4" xfId="7770"/>
    <cellStyle name="DescriptionCAS 2 4 6 4" xfId="7771"/>
    <cellStyle name="DescriptionCAS 2 4 6 4 2" xfId="7772"/>
    <cellStyle name="DescriptionCAS 2 4 6 5" xfId="7773"/>
    <cellStyle name="DescriptionCAS 2 4 6 5 2" xfId="7774"/>
    <cellStyle name="DescriptionCAS 2 4 6 6" xfId="7775"/>
    <cellStyle name="DescriptionCAS 2 4 7" xfId="7776"/>
    <cellStyle name="DescriptionCAS 2 4 7 2" xfId="7777"/>
    <cellStyle name="DescriptionCAS 2 4 7 2 2" xfId="7778"/>
    <cellStyle name="DescriptionCAS 2 4 7 2 2 2" xfId="7779"/>
    <cellStyle name="DescriptionCAS 2 4 7 2 3" xfId="7780"/>
    <cellStyle name="DescriptionCAS 2 4 7 2 3 2" xfId="7781"/>
    <cellStyle name="DescriptionCAS 2 4 7 2 4" xfId="7782"/>
    <cellStyle name="DescriptionCAS 2 4 7 3" xfId="7783"/>
    <cellStyle name="DescriptionCAS 2 4 7 3 2" xfId="7784"/>
    <cellStyle name="DescriptionCAS 2 4 7 3 3" xfId="7785"/>
    <cellStyle name="DescriptionCAS 2 4 7 3 3 2" xfId="7786"/>
    <cellStyle name="DescriptionCAS 2 4 7 3 4" xfId="7787"/>
    <cellStyle name="DescriptionCAS 2 4 7 4" xfId="7788"/>
    <cellStyle name="DescriptionCAS 2 4 7 4 2" xfId="7789"/>
    <cellStyle name="DescriptionCAS 2 4 7 5" xfId="7790"/>
    <cellStyle name="DescriptionCAS 2 4 7 5 2" xfId="7791"/>
    <cellStyle name="DescriptionCAS 2 4 7 6" xfId="7792"/>
    <cellStyle name="DescriptionCAS 2 4 8" xfId="7793"/>
    <cellStyle name="DescriptionCAS 2 4 8 2" xfId="7794"/>
    <cellStyle name="DescriptionCAS 2 4 8 2 2" xfId="7795"/>
    <cellStyle name="DescriptionCAS 2 4 8 3" xfId="7796"/>
    <cellStyle name="DescriptionCAS 2 4 8 3 2" xfId="7797"/>
    <cellStyle name="DescriptionCAS 2 4 8 4" xfId="7798"/>
    <cellStyle name="DescriptionCAS 2 4 9" xfId="7799"/>
    <cellStyle name="DescriptionCAS 2 5" xfId="7800"/>
    <cellStyle name="DescriptionCAS 2 5 10" xfId="7801"/>
    <cellStyle name="DescriptionCAS 2 5 10 2" xfId="7802"/>
    <cellStyle name="DescriptionCAS 2 5 11" xfId="7803"/>
    <cellStyle name="DescriptionCAS 2 5 2" xfId="7804"/>
    <cellStyle name="DescriptionCAS 2 5 2 2" xfId="7805"/>
    <cellStyle name="DescriptionCAS 2 5 2 2 2" xfId="7806"/>
    <cellStyle name="DescriptionCAS 2 5 2 2 2 2" xfId="7807"/>
    <cellStyle name="DescriptionCAS 2 5 2 2 2 2 2" xfId="7808"/>
    <cellStyle name="DescriptionCAS 2 5 2 2 2 3" xfId="7809"/>
    <cellStyle name="DescriptionCAS 2 5 2 2 2 3 2" xfId="7810"/>
    <cellStyle name="DescriptionCAS 2 5 2 2 2 4" xfId="7811"/>
    <cellStyle name="DescriptionCAS 2 5 2 2 3" xfId="7812"/>
    <cellStyle name="DescriptionCAS 2 5 2 2 3 2" xfId="7813"/>
    <cellStyle name="DescriptionCAS 2 5 2 2 3 3" xfId="7814"/>
    <cellStyle name="DescriptionCAS 2 5 2 2 3 3 2" xfId="7815"/>
    <cellStyle name="DescriptionCAS 2 5 2 2 3 4" xfId="7816"/>
    <cellStyle name="DescriptionCAS 2 5 2 2 4" xfId="7817"/>
    <cellStyle name="DescriptionCAS 2 5 2 2 4 2" xfId="7818"/>
    <cellStyle name="DescriptionCAS 2 5 2 2 5" xfId="7819"/>
    <cellStyle name="DescriptionCAS 2 5 2 2 5 2" xfId="7820"/>
    <cellStyle name="DescriptionCAS 2 5 2 2 6" xfId="7821"/>
    <cellStyle name="DescriptionCAS 2 5 2 3" xfId="7822"/>
    <cellStyle name="DescriptionCAS 2 5 2 3 2" xfId="7823"/>
    <cellStyle name="DescriptionCAS 2 5 2 3 2 2" xfId="7824"/>
    <cellStyle name="DescriptionCAS 2 5 2 3 2 2 2" xfId="7825"/>
    <cellStyle name="DescriptionCAS 2 5 2 3 2 3" xfId="7826"/>
    <cellStyle name="DescriptionCAS 2 5 2 3 2 3 2" xfId="7827"/>
    <cellStyle name="DescriptionCAS 2 5 2 3 2 4" xfId="7828"/>
    <cellStyle name="DescriptionCAS 2 5 2 3 3" xfId="7829"/>
    <cellStyle name="DescriptionCAS 2 5 2 3 3 2" xfId="7830"/>
    <cellStyle name="DescriptionCAS 2 5 2 3 3 3" xfId="7831"/>
    <cellStyle name="DescriptionCAS 2 5 2 3 3 3 2" xfId="7832"/>
    <cellStyle name="DescriptionCAS 2 5 2 3 3 4" xfId="7833"/>
    <cellStyle name="DescriptionCAS 2 5 2 3 4" xfId="7834"/>
    <cellStyle name="DescriptionCAS 2 5 2 3 4 2" xfId="7835"/>
    <cellStyle name="DescriptionCAS 2 5 2 3 5" xfId="7836"/>
    <cellStyle name="DescriptionCAS 2 5 2 3 5 2" xfId="7837"/>
    <cellStyle name="DescriptionCAS 2 5 2 3 6" xfId="7838"/>
    <cellStyle name="DescriptionCAS 2 5 2 4" xfId="7839"/>
    <cellStyle name="DescriptionCAS 2 5 2 4 2" xfId="7840"/>
    <cellStyle name="DescriptionCAS 2 5 2 4 2 2" xfId="7841"/>
    <cellStyle name="DescriptionCAS 2 5 2 4 2 2 2" xfId="7842"/>
    <cellStyle name="DescriptionCAS 2 5 2 4 2 3" xfId="7843"/>
    <cellStyle name="DescriptionCAS 2 5 2 4 2 3 2" xfId="7844"/>
    <cellStyle name="DescriptionCAS 2 5 2 4 2 4" xfId="7845"/>
    <cellStyle name="DescriptionCAS 2 5 2 4 3" xfId="7846"/>
    <cellStyle name="DescriptionCAS 2 5 2 4 3 2" xfId="7847"/>
    <cellStyle name="DescriptionCAS 2 5 2 4 3 3" xfId="7848"/>
    <cellStyle name="DescriptionCAS 2 5 2 4 3 3 2" xfId="7849"/>
    <cellStyle name="DescriptionCAS 2 5 2 4 3 4" xfId="7850"/>
    <cellStyle name="DescriptionCAS 2 5 2 4 4" xfId="7851"/>
    <cellStyle name="DescriptionCAS 2 5 2 4 4 2" xfId="7852"/>
    <cellStyle name="DescriptionCAS 2 5 2 4 5" xfId="7853"/>
    <cellStyle name="DescriptionCAS 2 5 2 4 5 2" xfId="7854"/>
    <cellStyle name="DescriptionCAS 2 5 2 4 6" xfId="7855"/>
    <cellStyle name="DescriptionCAS 2 5 2 5" xfId="7856"/>
    <cellStyle name="DescriptionCAS 2 5 2 5 2" xfId="7857"/>
    <cellStyle name="DescriptionCAS 2 5 2 5 2 2" xfId="7858"/>
    <cellStyle name="DescriptionCAS 2 5 2 5 3" xfId="7859"/>
    <cellStyle name="DescriptionCAS 2 5 2 5 3 2" xfId="7860"/>
    <cellStyle name="DescriptionCAS 2 5 2 5 4" xfId="7861"/>
    <cellStyle name="DescriptionCAS 2 5 2 6" xfId="7862"/>
    <cellStyle name="DescriptionCAS 2 5 2 6 2" xfId="7863"/>
    <cellStyle name="DescriptionCAS 2 5 2 6 3" xfId="7864"/>
    <cellStyle name="DescriptionCAS 2 5 2 6 3 2" xfId="7865"/>
    <cellStyle name="DescriptionCAS 2 5 2 6 4" xfId="7866"/>
    <cellStyle name="DescriptionCAS 2 5 2 7" xfId="7867"/>
    <cellStyle name="DescriptionCAS 2 5 2 7 2" xfId="7868"/>
    <cellStyle name="DescriptionCAS 2 5 2 8" xfId="7869"/>
    <cellStyle name="DescriptionCAS 2 5 2 8 2" xfId="7870"/>
    <cellStyle name="DescriptionCAS 2 5 2 9" xfId="7871"/>
    <cellStyle name="DescriptionCAS 2 5 3" xfId="7872"/>
    <cellStyle name="DescriptionCAS 2 5 3 2" xfId="7873"/>
    <cellStyle name="DescriptionCAS 2 5 3 2 2" xfId="7874"/>
    <cellStyle name="DescriptionCAS 2 5 3 2 2 2" xfId="7875"/>
    <cellStyle name="DescriptionCAS 2 5 3 2 3" xfId="7876"/>
    <cellStyle name="DescriptionCAS 2 5 3 2 3 2" xfId="7877"/>
    <cellStyle name="DescriptionCAS 2 5 3 2 4" xfId="7878"/>
    <cellStyle name="DescriptionCAS 2 5 3 3" xfId="7879"/>
    <cellStyle name="DescriptionCAS 2 5 3 3 2" xfId="7880"/>
    <cellStyle name="DescriptionCAS 2 5 3 3 3" xfId="7881"/>
    <cellStyle name="DescriptionCAS 2 5 3 3 3 2" xfId="7882"/>
    <cellStyle name="DescriptionCAS 2 5 3 3 4" xfId="7883"/>
    <cellStyle name="DescriptionCAS 2 5 3 4" xfId="7884"/>
    <cellStyle name="DescriptionCAS 2 5 3 4 2" xfId="7885"/>
    <cellStyle name="DescriptionCAS 2 5 3 5" xfId="7886"/>
    <cellStyle name="DescriptionCAS 2 5 3 5 2" xfId="7887"/>
    <cellStyle name="DescriptionCAS 2 5 3 6" xfId="7888"/>
    <cellStyle name="DescriptionCAS 2 5 4" xfId="7889"/>
    <cellStyle name="DescriptionCAS 2 5 4 2" xfId="7890"/>
    <cellStyle name="DescriptionCAS 2 5 4 2 2" xfId="7891"/>
    <cellStyle name="DescriptionCAS 2 5 4 2 2 2" xfId="7892"/>
    <cellStyle name="DescriptionCAS 2 5 4 2 3" xfId="7893"/>
    <cellStyle name="DescriptionCAS 2 5 4 2 3 2" xfId="7894"/>
    <cellStyle name="DescriptionCAS 2 5 4 2 4" xfId="7895"/>
    <cellStyle name="DescriptionCAS 2 5 4 3" xfId="7896"/>
    <cellStyle name="DescriptionCAS 2 5 4 3 2" xfId="7897"/>
    <cellStyle name="DescriptionCAS 2 5 4 3 3" xfId="7898"/>
    <cellStyle name="DescriptionCAS 2 5 4 3 3 2" xfId="7899"/>
    <cellStyle name="DescriptionCAS 2 5 4 3 4" xfId="7900"/>
    <cellStyle name="DescriptionCAS 2 5 4 4" xfId="7901"/>
    <cellStyle name="DescriptionCAS 2 5 4 4 2" xfId="7902"/>
    <cellStyle name="DescriptionCAS 2 5 4 5" xfId="7903"/>
    <cellStyle name="DescriptionCAS 2 5 4 5 2" xfId="7904"/>
    <cellStyle name="DescriptionCAS 2 5 4 6" xfId="7905"/>
    <cellStyle name="DescriptionCAS 2 5 5" xfId="7906"/>
    <cellStyle name="DescriptionCAS 2 5 5 2" xfId="7907"/>
    <cellStyle name="DescriptionCAS 2 5 5 2 2" xfId="7908"/>
    <cellStyle name="DescriptionCAS 2 5 5 2 2 2" xfId="7909"/>
    <cellStyle name="DescriptionCAS 2 5 5 2 3" xfId="7910"/>
    <cellStyle name="DescriptionCAS 2 5 5 2 3 2" xfId="7911"/>
    <cellStyle name="DescriptionCAS 2 5 5 2 4" xfId="7912"/>
    <cellStyle name="DescriptionCAS 2 5 5 3" xfId="7913"/>
    <cellStyle name="DescriptionCAS 2 5 5 3 2" xfId="7914"/>
    <cellStyle name="DescriptionCAS 2 5 5 3 3" xfId="7915"/>
    <cellStyle name="DescriptionCAS 2 5 5 3 3 2" xfId="7916"/>
    <cellStyle name="DescriptionCAS 2 5 5 3 4" xfId="7917"/>
    <cellStyle name="DescriptionCAS 2 5 5 4" xfId="7918"/>
    <cellStyle name="DescriptionCAS 2 5 5 4 2" xfId="7919"/>
    <cellStyle name="DescriptionCAS 2 5 5 5" xfId="7920"/>
    <cellStyle name="DescriptionCAS 2 5 5 5 2" xfId="7921"/>
    <cellStyle name="DescriptionCAS 2 5 5 6" xfId="7922"/>
    <cellStyle name="DescriptionCAS 2 5 6" xfId="7923"/>
    <cellStyle name="DescriptionCAS 2 5 6 2" xfId="7924"/>
    <cellStyle name="DescriptionCAS 2 5 6 2 2" xfId="7925"/>
    <cellStyle name="DescriptionCAS 2 5 6 2 2 2" xfId="7926"/>
    <cellStyle name="DescriptionCAS 2 5 6 2 3" xfId="7927"/>
    <cellStyle name="DescriptionCAS 2 5 6 2 3 2" xfId="7928"/>
    <cellStyle name="DescriptionCAS 2 5 6 2 4" xfId="7929"/>
    <cellStyle name="DescriptionCAS 2 5 6 3" xfId="7930"/>
    <cellStyle name="DescriptionCAS 2 5 6 3 2" xfId="7931"/>
    <cellStyle name="DescriptionCAS 2 5 6 3 3" xfId="7932"/>
    <cellStyle name="DescriptionCAS 2 5 6 3 3 2" xfId="7933"/>
    <cellStyle name="DescriptionCAS 2 5 6 3 4" xfId="7934"/>
    <cellStyle name="DescriptionCAS 2 5 6 4" xfId="7935"/>
    <cellStyle name="DescriptionCAS 2 5 6 4 2" xfId="7936"/>
    <cellStyle name="DescriptionCAS 2 5 6 5" xfId="7937"/>
    <cellStyle name="DescriptionCAS 2 5 6 5 2" xfId="7938"/>
    <cellStyle name="DescriptionCAS 2 5 6 6" xfId="7939"/>
    <cellStyle name="DescriptionCAS 2 5 7" xfId="7940"/>
    <cellStyle name="DescriptionCAS 2 5 7 2" xfId="7941"/>
    <cellStyle name="DescriptionCAS 2 5 7 2 2" xfId="7942"/>
    <cellStyle name="DescriptionCAS 2 5 7 3" xfId="7943"/>
    <cellStyle name="DescriptionCAS 2 5 7 3 2" xfId="7944"/>
    <cellStyle name="DescriptionCAS 2 5 7 4" xfId="7945"/>
    <cellStyle name="DescriptionCAS 2 5 8" xfId="7946"/>
    <cellStyle name="DescriptionCAS 2 5 8 2" xfId="7947"/>
    <cellStyle name="DescriptionCAS 2 5 8 3" xfId="7948"/>
    <cellStyle name="DescriptionCAS 2 5 8 3 2" xfId="7949"/>
    <cellStyle name="DescriptionCAS 2 5 8 4" xfId="7950"/>
    <cellStyle name="DescriptionCAS 2 5 9" xfId="7951"/>
    <cellStyle name="DescriptionCAS 2 5 9 2" xfId="7952"/>
    <cellStyle name="DescriptionCAS 2 6" xfId="7953"/>
    <cellStyle name="DescriptionCAS 2 6 2" xfId="7954"/>
    <cellStyle name="DescriptionCAS 2 6 2 2" xfId="7955"/>
    <cellStyle name="DescriptionCAS 2 6 2 2 2" xfId="7956"/>
    <cellStyle name="DescriptionCAS 2 6 2 2 2 2" xfId="7957"/>
    <cellStyle name="DescriptionCAS 2 6 2 2 3" xfId="7958"/>
    <cellStyle name="DescriptionCAS 2 6 2 2 3 2" xfId="7959"/>
    <cellStyle name="DescriptionCAS 2 6 2 2 4" xfId="7960"/>
    <cellStyle name="DescriptionCAS 2 6 2 3" xfId="7961"/>
    <cellStyle name="DescriptionCAS 2 6 2 3 2" xfId="7962"/>
    <cellStyle name="DescriptionCAS 2 6 2 3 3" xfId="7963"/>
    <cellStyle name="DescriptionCAS 2 6 2 3 3 2" xfId="7964"/>
    <cellStyle name="DescriptionCAS 2 6 2 3 4" xfId="7965"/>
    <cellStyle name="DescriptionCAS 2 6 2 4" xfId="7966"/>
    <cellStyle name="DescriptionCAS 2 6 2 4 2" xfId="7967"/>
    <cellStyle name="DescriptionCAS 2 6 2 5" xfId="7968"/>
    <cellStyle name="DescriptionCAS 2 6 2 5 2" xfId="7969"/>
    <cellStyle name="DescriptionCAS 2 6 2 6" xfId="7970"/>
    <cellStyle name="DescriptionCAS 2 6 3" xfId="7971"/>
    <cellStyle name="DescriptionCAS 2 6 3 2" xfId="7972"/>
    <cellStyle name="DescriptionCAS 2 6 3 2 2" xfId="7973"/>
    <cellStyle name="DescriptionCAS 2 6 3 2 2 2" xfId="7974"/>
    <cellStyle name="DescriptionCAS 2 6 3 2 3" xfId="7975"/>
    <cellStyle name="DescriptionCAS 2 6 3 2 3 2" xfId="7976"/>
    <cellStyle name="DescriptionCAS 2 6 3 2 4" xfId="7977"/>
    <cellStyle name="DescriptionCAS 2 6 3 3" xfId="7978"/>
    <cellStyle name="DescriptionCAS 2 6 3 3 2" xfId="7979"/>
    <cellStyle name="DescriptionCAS 2 6 3 3 3" xfId="7980"/>
    <cellStyle name="DescriptionCAS 2 6 3 3 3 2" xfId="7981"/>
    <cellStyle name="DescriptionCAS 2 6 3 3 4" xfId="7982"/>
    <cellStyle name="DescriptionCAS 2 6 3 4" xfId="7983"/>
    <cellStyle name="DescriptionCAS 2 6 3 4 2" xfId="7984"/>
    <cellStyle name="DescriptionCAS 2 6 3 5" xfId="7985"/>
    <cellStyle name="DescriptionCAS 2 6 3 5 2" xfId="7986"/>
    <cellStyle name="DescriptionCAS 2 6 3 6" xfId="7987"/>
    <cellStyle name="DescriptionCAS 2 6 4" xfId="7988"/>
    <cellStyle name="DescriptionCAS 2 6 4 2" xfId="7989"/>
    <cellStyle name="DescriptionCAS 2 6 4 2 2" xfId="7990"/>
    <cellStyle name="DescriptionCAS 2 6 4 2 2 2" xfId="7991"/>
    <cellStyle name="DescriptionCAS 2 6 4 2 3" xfId="7992"/>
    <cellStyle name="DescriptionCAS 2 6 4 2 3 2" xfId="7993"/>
    <cellStyle name="DescriptionCAS 2 6 4 2 4" xfId="7994"/>
    <cellStyle name="DescriptionCAS 2 6 4 3" xfId="7995"/>
    <cellStyle name="DescriptionCAS 2 6 4 3 2" xfId="7996"/>
    <cellStyle name="DescriptionCAS 2 6 4 3 3" xfId="7997"/>
    <cellStyle name="DescriptionCAS 2 6 4 3 3 2" xfId="7998"/>
    <cellStyle name="DescriptionCAS 2 6 4 3 4" xfId="7999"/>
    <cellStyle name="DescriptionCAS 2 6 4 4" xfId="8000"/>
    <cellStyle name="DescriptionCAS 2 6 4 4 2" xfId="8001"/>
    <cellStyle name="DescriptionCAS 2 6 4 5" xfId="8002"/>
    <cellStyle name="DescriptionCAS 2 6 4 5 2" xfId="8003"/>
    <cellStyle name="DescriptionCAS 2 6 4 6" xfId="8004"/>
    <cellStyle name="DescriptionCAS 2 6 5" xfId="8005"/>
    <cellStyle name="DescriptionCAS 2 6 5 2" xfId="8006"/>
    <cellStyle name="DescriptionCAS 2 6 5 2 2" xfId="8007"/>
    <cellStyle name="DescriptionCAS 2 6 5 3" xfId="8008"/>
    <cellStyle name="DescriptionCAS 2 6 5 3 2" xfId="8009"/>
    <cellStyle name="DescriptionCAS 2 6 5 4" xfId="8010"/>
    <cellStyle name="DescriptionCAS 2 6 6" xfId="8011"/>
    <cellStyle name="DescriptionCAS 2 6 6 2" xfId="8012"/>
    <cellStyle name="DescriptionCAS 2 6 6 3" xfId="8013"/>
    <cellStyle name="DescriptionCAS 2 6 6 3 2" xfId="8014"/>
    <cellStyle name="DescriptionCAS 2 6 6 4" xfId="8015"/>
    <cellStyle name="DescriptionCAS 2 6 7" xfId="8016"/>
    <cellStyle name="DescriptionCAS 2 6 7 2" xfId="8017"/>
    <cellStyle name="DescriptionCAS 2 6 8" xfId="8018"/>
    <cellStyle name="DescriptionCAS 2 6 8 2" xfId="8019"/>
    <cellStyle name="DescriptionCAS 2 6 9" xfId="8020"/>
    <cellStyle name="DescriptionCAS 2 7" xfId="8021"/>
    <cellStyle name="DescriptionCAS 2 7 2" xfId="8022"/>
    <cellStyle name="DescriptionCAS 2 7 2 2" xfId="8023"/>
    <cellStyle name="DescriptionCAS 2 7 2 2 2" xfId="8024"/>
    <cellStyle name="DescriptionCAS 2 7 2 3" xfId="8025"/>
    <cellStyle name="DescriptionCAS 2 7 2 3 2" xfId="8026"/>
    <cellStyle name="DescriptionCAS 2 7 2 4" xfId="8027"/>
    <cellStyle name="DescriptionCAS 2 7 3" xfId="8028"/>
    <cellStyle name="DescriptionCAS 2 7 3 2" xfId="8029"/>
    <cellStyle name="DescriptionCAS 2 7 3 3" xfId="8030"/>
    <cellStyle name="DescriptionCAS 2 7 3 3 2" xfId="8031"/>
    <cellStyle name="DescriptionCAS 2 7 3 4" xfId="8032"/>
    <cellStyle name="DescriptionCAS 2 7 4" xfId="8033"/>
    <cellStyle name="DescriptionCAS 2 7 4 2" xfId="8034"/>
    <cellStyle name="DescriptionCAS 2 7 5" xfId="8035"/>
    <cellStyle name="DescriptionCAS 2 7 5 2" xfId="8036"/>
    <cellStyle name="DescriptionCAS 2 7 6" xfId="8037"/>
    <cellStyle name="DescriptionCAS 2 8" xfId="8038"/>
    <cellStyle name="DescriptionCAS 2 8 2" xfId="8039"/>
    <cellStyle name="DescriptionCAS 2 8 2 2" xfId="8040"/>
    <cellStyle name="DescriptionCAS 2 8 2 2 2" xfId="8041"/>
    <cellStyle name="DescriptionCAS 2 8 2 3" xfId="8042"/>
    <cellStyle name="DescriptionCAS 2 8 2 3 2" xfId="8043"/>
    <cellStyle name="DescriptionCAS 2 8 2 4" xfId="8044"/>
    <cellStyle name="DescriptionCAS 2 8 3" xfId="8045"/>
    <cellStyle name="DescriptionCAS 2 8 3 2" xfId="8046"/>
    <cellStyle name="DescriptionCAS 2 8 3 3" xfId="8047"/>
    <cellStyle name="DescriptionCAS 2 8 3 3 2" xfId="8048"/>
    <cellStyle name="DescriptionCAS 2 8 3 4" xfId="8049"/>
    <cellStyle name="DescriptionCAS 2 8 4" xfId="8050"/>
    <cellStyle name="DescriptionCAS 2 8 4 2" xfId="8051"/>
    <cellStyle name="DescriptionCAS 2 8 5" xfId="8052"/>
    <cellStyle name="DescriptionCAS 2 8 5 2" xfId="8053"/>
    <cellStyle name="DescriptionCAS 2 8 6" xfId="8054"/>
    <cellStyle name="DescriptionCAS 2 9" xfId="8055"/>
    <cellStyle name="DescriptionCAS 2 9 2" xfId="8056"/>
    <cellStyle name="DescriptionCAS 2 9 2 2" xfId="8057"/>
    <cellStyle name="DescriptionCAS 2 9 2 2 2" xfId="8058"/>
    <cellStyle name="DescriptionCAS 2 9 2 3" xfId="8059"/>
    <cellStyle name="DescriptionCAS 2 9 2 3 2" xfId="8060"/>
    <cellStyle name="DescriptionCAS 2 9 2 4" xfId="8061"/>
    <cellStyle name="DescriptionCAS 2 9 3" xfId="8062"/>
    <cellStyle name="DescriptionCAS 2 9 3 2" xfId="8063"/>
    <cellStyle name="DescriptionCAS 2 9 3 3" xfId="8064"/>
    <cellStyle name="DescriptionCAS 2 9 3 3 2" xfId="8065"/>
    <cellStyle name="DescriptionCAS 2 9 3 4" xfId="8066"/>
    <cellStyle name="DescriptionCAS 2 9 4" xfId="8067"/>
    <cellStyle name="DescriptionCAS 2 9 4 2" xfId="8068"/>
    <cellStyle name="DescriptionCAS 2 9 5" xfId="8069"/>
    <cellStyle name="DescriptionCAS 2 9 5 2" xfId="8070"/>
    <cellStyle name="DescriptionCAS 2 9 6" xfId="8071"/>
    <cellStyle name="DescriptionCAS 3" xfId="8072"/>
    <cellStyle name="DescriptionCAS 3 10" xfId="8073"/>
    <cellStyle name="DescriptionCAS 3 10 2" xfId="8074"/>
    <cellStyle name="DescriptionCAS 3 10 3" xfId="8075"/>
    <cellStyle name="DescriptionCAS 3 10 3 2" xfId="8076"/>
    <cellStyle name="DescriptionCAS 3 10 4" xfId="8077"/>
    <cellStyle name="DescriptionCAS 3 11" xfId="8078"/>
    <cellStyle name="DescriptionCAS 3 11 2" xfId="8079"/>
    <cellStyle name="DescriptionCAS 3 11 2 2" xfId="8080"/>
    <cellStyle name="DescriptionCAS 3 11 3" xfId="8081"/>
    <cellStyle name="DescriptionCAS 3 11 3 2" xfId="8082"/>
    <cellStyle name="DescriptionCAS 3 11 4" xfId="8083"/>
    <cellStyle name="DescriptionCAS 3 12" xfId="8084"/>
    <cellStyle name="DescriptionCAS 3 12 2" xfId="8085"/>
    <cellStyle name="DescriptionCAS 3 12 3" xfId="8086"/>
    <cellStyle name="DescriptionCAS 3 12 3 2" xfId="8087"/>
    <cellStyle name="DescriptionCAS 3 12 4" xfId="8088"/>
    <cellStyle name="DescriptionCAS 3 12 5" xfId="8089"/>
    <cellStyle name="DescriptionCAS 3 13" xfId="8090"/>
    <cellStyle name="DescriptionCAS 3 13 2" xfId="8091"/>
    <cellStyle name="DescriptionCAS 3 13 3" xfId="8092"/>
    <cellStyle name="DescriptionCAS 3 13 4" xfId="8093"/>
    <cellStyle name="DescriptionCAS 3 14" xfId="8094"/>
    <cellStyle name="DescriptionCAS 3 14 2" xfId="8095"/>
    <cellStyle name="DescriptionCAS 3 14 3" xfId="8096"/>
    <cellStyle name="DescriptionCAS 3 14 4" xfId="8097"/>
    <cellStyle name="DescriptionCAS 3 15" xfId="8098"/>
    <cellStyle name="DescriptionCAS 3 15 2" xfId="8099"/>
    <cellStyle name="DescriptionCAS 3 15 3" xfId="8100"/>
    <cellStyle name="DescriptionCAS 3 15 4" xfId="8101"/>
    <cellStyle name="DescriptionCAS 3 16" xfId="8102"/>
    <cellStyle name="DescriptionCAS 3 16 2" xfId="8103"/>
    <cellStyle name="DescriptionCAS 3 16 3" xfId="8104"/>
    <cellStyle name="DescriptionCAS 3 16 4" xfId="8105"/>
    <cellStyle name="DescriptionCAS 3 17" xfId="8106"/>
    <cellStyle name="DescriptionCAS 3 17 2" xfId="8107"/>
    <cellStyle name="DescriptionCAS 3 17 3" xfId="8108"/>
    <cellStyle name="DescriptionCAS 3 17 4" xfId="8109"/>
    <cellStyle name="DescriptionCAS 3 18" xfId="8110"/>
    <cellStyle name="DescriptionCAS 3 18 2" xfId="8111"/>
    <cellStyle name="DescriptionCAS 3 18 3" xfId="8112"/>
    <cellStyle name="DescriptionCAS 3 18 4" xfId="8113"/>
    <cellStyle name="DescriptionCAS 3 19" xfId="8114"/>
    <cellStyle name="DescriptionCAS 3 19 2" xfId="8115"/>
    <cellStyle name="DescriptionCAS 3 19 3" xfId="8116"/>
    <cellStyle name="DescriptionCAS 3 19 4" xfId="8117"/>
    <cellStyle name="DescriptionCAS 3 2" xfId="8118"/>
    <cellStyle name="DescriptionCAS 3 2 10" xfId="8119"/>
    <cellStyle name="DescriptionCAS 3 2 11" xfId="8120"/>
    <cellStyle name="DescriptionCAS 3 2 11 2" xfId="8121"/>
    <cellStyle name="DescriptionCAS 3 2 12" xfId="8122"/>
    <cellStyle name="DescriptionCAS 3 2 2" xfId="8123"/>
    <cellStyle name="DescriptionCAS 3 2 2 2" xfId="8124"/>
    <cellStyle name="DescriptionCAS 3 2 2 2 2" xfId="8125"/>
    <cellStyle name="DescriptionCAS 3 2 2 2 2 2" xfId="8126"/>
    <cellStyle name="DescriptionCAS 3 2 2 2 2 2 2" xfId="8127"/>
    <cellStyle name="DescriptionCAS 3 2 2 2 2 3" xfId="8128"/>
    <cellStyle name="DescriptionCAS 3 2 2 2 2 3 2" xfId="8129"/>
    <cellStyle name="DescriptionCAS 3 2 2 2 2 4" xfId="8130"/>
    <cellStyle name="DescriptionCAS 3 2 2 2 3" xfId="8131"/>
    <cellStyle name="DescriptionCAS 3 2 2 2 3 2" xfId="8132"/>
    <cellStyle name="DescriptionCAS 3 2 2 2 3 3" xfId="8133"/>
    <cellStyle name="DescriptionCAS 3 2 2 2 3 3 2" xfId="8134"/>
    <cellStyle name="DescriptionCAS 3 2 2 2 3 4" xfId="8135"/>
    <cellStyle name="DescriptionCAS 3 2 2 2 4" xfId="8136"/>
    <cellStyle name="DescriptionCAS 3 2 2 2 4 2" xfId="8137"/>
    <cellStyle name="DescriptionCAS 3 2 2 2 5" xfId="8138"/>
    <cellStyle name="DescriptionCAS 3 2 2 2 5 2" xfId="8139"/>
    <cellStyle name="DescriptionCAS 3 2 2 2 6" xfId="8140"/>
    <cellStyle name="DescriptionCAS 3 2 2 3" xfId="8141"/>
    <cellStyle name="DescriptionCAS 3 2 2 3 2" xfId="8142"/>
    <cellStyle name="DescriptionCAS 3 2 2 3 2 2" xfId="8143"/>
    <cellStyle name="DescriptionCAS 3 2 2 3 2 2 2" xfId="8144"/>
    <cellStyle name="DescriptionCAS 3 2 2 3 2 3" xfId="8145"/>
    <cellStyle name="DescriptionCAS 3 2 2 3 2 3 2" xfId="8146"/>
    <cellStyle name="DescriptionCAS 3 2 2 3 2 4" xfId="8147"/>
    <cellStyle name="DescriptionCAS 3 2 2 3 3" xfId="8148"/>
    <cellStyle name="DescriptionCAS 3 2 2 3 3 2" xfId="8149"/>
    <cellStyle name="DescriptionCAS 3 2 2 3 3 3" xfId="8150"/>
    <cellStyle name="DescriptionCAS 3 2 2 3 3 3 2" xfId="8151"/>
    <cellStyle name="DescriptionCAS 3 2 2 3 3 4" xfId="8152"/>
    <cellStyle name="DescriptionCAS 3 2 2 3 4" xfId="8153"/>
    <cellStyle name="DescriptionCAS 3 2 2 3 4 2" xfId="8154"/>
    <cellStyle name="DescriptionCAS 3 2 2 3 5" xfId="8155"/>
    <cellStyle name="DescriptionCAS 3 2 2 3 5 2" xfId="8156"/>
    <cellStyle name="DescriptionCAS 3 2 2 3 6" xfId="8157"/>
    <cellStyle name="DescriptionCAS 3 2 2 4" xfId="8158"/>
    <cellStyle name="DescriptionCAS 3 2 2 4 2" xfId="8159"/>
    <cellStyle name="DescriptionCAS 3 2 2 4 2 2" xfId="8160"/>
    <cellStyle name="DescriptionCAS 3 2 2 4 2 2 2" xfId="8161"/>
    <cellStyle name="DescriptionCAS 3 2 2 4 2 3" xfId="8162"/>
    <cellStyle name="DescriptionCAS 3 2 2 4 2 3 2" xfId="8163"/>
    <cellStyle name="DescriptionCAS 3 2 2 4 2 4" xfId="8164"/>
    <cellStyle name="DescriptionCAS 3 2 2 4 3" xfId="8165"/>
    <cellStyle name="DescriptionCAS 3 2 2 4 3 2" xfId="8166"/>
    <cellStyle name="DescriptionCAS 3 2 2 4 3 3" xfId="8167"/>
    <cellStyle name="DescriptionCAS 3 2 2 4 3 3 2" xfId="8168"/>
    <cellStyle name="DescriptionCAS 3 2 2 4 3 4" xfId="8169"/>
    <cellStyle name="DescriptionCAS 3 2 2 4 4" xfId="8170"/>
    <cellStyle name="DescriptionCAS 3 2 2 4 4 2" xfId="8171"/>
    <cellStyle name="DescriptionCAS 3 2 2 4 5" xfId="8172"/>
    <cellStyle name="DescriptionCAS 3 2 2 4 5 2" xfId="8173"/>
    <cellStyle name="DescriptionCAS 3 2 2 4 6" xfId="8174"/>
    <cellStyle name="DescriptionCAS 3 2 2 5" xfId="8175"/>
    <cellStyle name="DescriptionCAS 3 2 2 5 2" xfId="8176"/>
    <cellStyle name="DescriptionCAS 3 2 2 5 2 2" xfId="8177"/>
    <cellStyle name="DescriptionCAS 3 2 2 5 3" xfId="8178"/>
    <cellStyle name="DescriptionCAS 3 2 2 5 3 2" xfId="8179"/>
    <cellStyle name="DescriptionCAS 3 2 2 5 4" xfId="8180"/>
    <cellStyle name="DescriptionCAS 3 2 2 6" xfId="8181"/>
    <cellStyle name="DescriptionCAS 3 2 2 6 2" xfId="8182"/>
    <cellStyle name="DescriptionCAS 3 2 2 6 3" xfId="8183"/>
    <cellStyle name="DescriptionCAS 3 2 2 6 3 2" xfId="8184"/>
    <cellStyle name="DescriptionCAS 3 2 2 6 4" xfId="8185"/>
    <cellStyle name="DescriptionCAS 3 2 2 7" xfId="8186"/>
    <cellStyle name="DescriptionCAS 3 2 2 7 2" xfId="8187"/>
    <cellStyle name="DescriptionCAS 3 2 2 8" xfId="8188"/>
    <cellStyle name="DescriptionCAS 3 2 2 8 2" xfId="8189"/>
    <cellStyle name="DescriptionCAS 3 2 2 9" xfId="8190"/>
    <cellStyle name="DescriptionCAS 3 2 3" xfId="8191"/>
    <cellStyle name="DescriptionCAS 3 2 3 2" xfId="8192"/>
    <cellStyle name="DescriptionCAS 3 2 3 2 2" xfId="8193"/>
    <cellStyle name="DescriptionCAS 3 2 3 2 2 2" xfId="8194"/>
    <cellStyle name="DescriptionCAS 3 2 3 2 2 2 2" xfId="8195"/>
    <cellStyle name="DescriptionCAS 3 2 3 2 2 3" xfId="8196"/>
    <cellStyle name="DescriptionCAS 3 2 3 2 2 3 2" xfId="8197"/>
    <cellStyle name="DescriptionCAS 3 2 3 2 2 4" xfId="8198"/>
    <cellStyle name="DescriptionCAS 3 2 3 2 3" xfId="8199"/>
    <cellStyle name="DescriptionCAS 3 2 3 2 3 2" xfId="8200"/>
    <cellStyle name="DescriptionCAS 3 2 3 2 3 3" xfId="8201"/>
    <cellStyle name="DescriptionCAS 3 2 3 2 3 3 2" xfId="8202"/>
    <cellStyle name="DescriptionCAS 3 2 3 2 3 4" xfId="8203"/>
    <cellStyle name="DescriptionCAS 3 2 3 2 4" xfId="8204"/>
    <cellStyle name="DescriptionCAS 3 2 3 2 4 2" xfId="8205"/>
    <cellStyle name="DescriptionCAS 3 2 3 2 5" xfId="8206"/>
    <cellStyle name="DescriptionCAS 3 2 3 2 5 2" xfId="8207"/>
    <cellStyle name="DescriptionCAS 3 2 3 2 6" xfId="8208"/>
    <cellStyle name="DescriptionCAS 3 2 3 3" xfId="8209"/>
    <cellStyle name="DescriptionCAS 3 2 3 3 2" xfId="8210"/>
    <cellStyle name="DescriptionCAS 3 2 3 3 2 2" xfId="8211"/>
    <cellStyle name="DescriptionCAS 3 2 3 3 2 2 2" xfId="8212"/>
    <cellStyle name="DescriptionCAS 3 2 3 3 2 3" xfId="8213"/>
    <cellStyle name="DescriptionCAS 3 2 3 3 2 3 2" xfId="8214"/>
    <cellStyle name="DescriptionCAS 3 2 3 3 2 4" xfId="8215"/>
    <cellStyle name="DescriptionCAS 3 2 3 3 3" xfId="8216"/>
    <cellStyle name="DescriptionCAS 3 2 3 3 3 2" xfId="8217"/>
    <cellStyle name="DescriptionCAS 3 2 3 3 3 3" xfId="8218"/>
    <cellStyle name="DescriptionCAS 3 2 3 3 3 3 2" xfId="8219"/>
    <cellStyle name="DescriptionCAS 3 2 3 3 3 4" xfId="8220"/>
    <cellStyle name="DescriptionCAS 3 2 3 3 4" xfId="8221"/>
    <cellStyle name="DescriptionCAS 3 2 3 3 4 2" xfId="8222"/>
    <cellStyle name="DescriptionCAS 3 2 3 3 5" xfId="8223"/>
    <cellStyle name="DescriptionCAS 3 2 3 3 5 2" xfId="8224"/>
    <cellStyle name="DescriptionCAS 3 2 3 3 6" xfId="8225"/>
    <cellStyle name="DescriptionCAS 3 2 3 4" xfId="8226"/>
    <cellStyle name="DescriptionCAS 3 2 3 4 2" xfId="8227"/>
    <cellStyle name="DescriptionCAS 3 2 3 4 2 2" xfId="8228"/>
    <cellStyle name="DescriptionCAS 3 2 3 4 3" xfId="8229"/>
    <cellStyle name="DescriptionCAS 3 2 3 4 3 2" xfId="8230"/>
    <cellStyle name="DescriptionCAS 3 2 3 4 4" xfId="8231"/>
    <cellStyle name="DescriptionCAS 3 2 3 5" xfId="8232"/>
    <cellStyle name="DescriptionCAS 3 2 3 5 2" xfId="8233"/>
    <cellStyle name="DescriptionCAS 3 2 3 5 3" xfId="8234"/>
    <cellStyle name="DescriptionCAS 3 2 3 5 3 2" xfId="8235"/>
    <cellStyle name="DescriptionCAS 3 2 3 5 4" xfId="8236"/>
    <cellStyle name="DescriptionCAS 3 2 3 6" xfId="8237"/>
    <cellStyle name="DescriptionCAS 3 2 3 6 2" xfId="8238"/>
    <cellStyle name="DescriptionCAS 3 2 3 7" xfId="8239"/>
    <cellStyle name="DescriptionCAS 3 2 3 7 2" xfId="8240"/>
    <cellStyle name="DescriptionCAS 3 2 3 8" xfId="8241"/>
    <cellStyle name="DescriptionCAS 3 2 4" xfId="8242"/>
    <cellStyle name="DescriptionCAS 3 2 4 2" xfId="8243"/>
    <cellStyle name="DescriptionCAS 3 2 4 2 2" xfId="8244"/>
    <cellStyle name="DescriptionCAS 3 2 4 2 2 2" xfId="8245"/>
    <cellStyle name="DescriptionCAS 3 2 4 2 3" xfId="8246"/>
    <cellStyle name="DescriptionCAS 3 2 4 2 3 2" xfId="8247"/>
    <cellStyle name="DescriptionCAS 3 2 4 2 4" xfId="8248"/>
    <cellStyle name="DescriptionCAS 3 2 4 3" xfId="8249"/>
    <cellStyle name="DescriptionCAS 3 2 4 3 2" xfId="8250"/>
    <cellStyle name="DescriptionCAS 3 2 4 3 3" xfId="8251"/>
    <cellStyle name="DescriptionCAS 3 2 4 3 3 2" xfId="8252"/>
    <cellStyle name="DescriptionCAS 3 2 4 3 4" xfId="8253"/>
    <cellStyle name="DescriptionCAS 3 2 4 4" xfId="8254"/>
    <cellStyle name="DescriptionCAS 3 2 4 4 2" xfId="8255"/>
    <cellStyle name="DescriptionCAS 3 2 4 5" xfId="8256"/>
    <cellStyle name="DescriptionCAS 3 2 4 5 2" xfId="8257"/>
    <cellStyle name="DescriptionCAS 3 2 4 6" xfId="8258"/>
    <cellStyle name="DescriptionCAS 3 2 5" xfId="8259"/>
    <cellStyle name="DescriptionCAS 3 2 5 2" xfId="8260"/>
    <cellStyle name="DescriptionCAS 3 2 5 2 2" xfId="8261"/>
    <cellStyle name="DescriptionCAS 3 2 5 2 2 2" xfId="8262"/>
    <cellStyle name="DescriptionCAS 3 2 5 2 3" xfId="8263"/>
    <cellStyle name="DescriptionCAS 3 2 5 2 3 2" xfId="8264"/>
    <cellStyle name="DescriptionCAS 3 2 5 2 4" xfId="8265"/>
    <cellStyle name="DescriptionCAS 3 2 5 3" xfId="8266"/>
    <cellStyle name="DescriptionCAS 3 2 5 3 2" xfId="8267"/>
    <cellStyle name="DescriptionCAS 3 2 5 3 3" xfId="8268"/>
    <cellStyle name="DescriptionCAS 3 2 5 3 3 2" xfId="8269"/>
    <cellStyle name="DescriptionCAS 3 2 5 3 4" xfId="8270"/>
    <cellStyle name="DescriptionCAS 3 2 5 4" xfId="8271"/>
    <cellStyle name="DescriptionCAS 3 2 5 4 2" xfId="8272"/>
    <cellStyle name="DescriptionCAS 3 2 5 5" xfId="8273"/>
    <cellStyle name="DescriptionCAS 3 2 5 5 2" xfId="8274"/>
    <cellStyle name="DescriptionCAS 3 2 5 6" xfId="8275"/>
    <cellStyle name="DescriptionCAS 3 2 6" xfId="8276"/>
    <cellStyle name="DescriptionCAS 3 2 6 2" xfId="8277"/>
    <cellStyle name="DescriptionCAS 3 2 6 2 2" xfId="8278"/>
    <cellStyle name="DescriptionCAS 3 2 6 2 2 2" xfId="8279"/>
    <cellStyle name="DescriptionCAS 3 2 6 2 3" xfId="8280"/>
    <cellStyle name="DescriptionCAS 3 2 6 2 3 2" xfId="8281"/>
    <cellStyle name="DescriptionCAS 3 2 6 2 4" xfId="8282"/>
    <cellStyle name="DescriptionCAS 3 2 6 3" xfId="8283"/>
    <cellStyle name="DescriptionCAS 3 2 6 3 2" xfId="8284"/>
    <cellStyle name="DescriptionCAS 3 2 6 3 3" xfId="8285"/>
    <cellStyle name="DescriptionCAS 3 2 6 3 3 2" xfId="8286"/>
    <cellStyle name="DescriptionCAS 3 2 6 3 4" xfId="8287"/>
    <cellStyle name="DescriptionCAS 3 2 6 4" xfId="8288"/>
    <cellStyle name="DescriptionCAS 3 2 6 4 2" xfId="8289"/>
    <cellStyle name="DescriptionCAS 3 2 6 5" xfId="8290"/>
    <cellStyle name="DescriptionCAS 3 2 6 5 2" xfId="8291"/>
    <cellStyle name="DescriptionCAS 3 2 6 6" xfId="8292"/>
    <cellStyle name="DescriptionCAS 3 2 7" xfId="8293"/>
    <cellStyle name="DescriptionCAS 3 2 7 2" xfId="8294"/>
    <cellStyle name="DescriptionCAS 3 2 7 2 2" xfId="8295"/>
    <cellStyle name="DescriptionCAS 3 2 7 2 2 2" xfId="8296"/>
    <cellStyle name="DescriptionCAS 3 2 7 2 3" xfId="8297"/>
    <cellStyle name="DescriptionCAS 3 2 7 2 3 2" xfId="8298"/>
    <cellStyle name="DescriptionCAS 3 2 7 2 4" xfId="8299"/>
    <cellStyle name="DescriptionCAS 3 2 7 3" xfId="8300"/>
    <cellStyle name="DescriptionCAS 3 2 7 3 2" xfId="8301"/>
    <cellStyle name="DescriptionCAS 3 2 7 3 3" xfId="8302"/>
    <cellStyle name="DescriptionCAS 3 2 7 3 3 2" xfId="8303"/>
    <cellStyle name="DescriptionCAS 3 2 7 3 4" xfId="8304"/>
    <cellStyle name="DescriptionCAS 3 2 7 4" xfId="8305"/>
    <cellStyle name="DescriptionCAS 3 2 7 4 2" xfId="8306"/>
    <cellStyle name="DescriptionCAS 3 2 7 5" xfId="8307"/>
    <cellStyle name="DescriptionCAS 3 2 7 5 2" xfId="8308"/>
    <cellStyle name="DescriptionCAS 3 2 7 6" xfId="8309"/>
    <cellStyle name="DescriptionCAS 3 2 8" xfId="8310"/>
    <cellStyle name="DescriptionCAS 3 2 8 2" xfId="8311"/>
    <cellStyle name="DescriptionCAS 3 2 8 2 2" xfId="8312"/>
    <cellStyle name="DescriptionCAS 3 2 8 3" xfId="8313"/>
    <cellStyle name="DescriptionCAS 3 2 8 3 2" xfId="8314"/>
    <cellStyle name="DescriptionCAS 3 2 8 4" xfId="8315"/>
    <cellStyle name="DescriptionCAS 3 2 9" xfId="8316"/>
    <cellStyle name="DescriptionCAS 3 2 9 2" xfId="8317"/>
    <cellStyle name="DescriptionCAS 3 2 9 3" xfId="8318"/>
    <cellStyle name="DescriptionCAS 3 2 9 3 2" xfId="8319"/>
    <cellStyle name="DescriptionCAS 3 2 9 4" xfId="8320"/>
    <cellStyle name="DescriptionCAS 3 20" xfId="8321"/>
    <cellStyle name="DescriptionCAS 3 20 2" xfId="8322"/>
    <cellStyle name="DescriptionCAS 3 20 3" xfId="8323"/>
    <cellStyle name="DescriptionCAS 3 20 4" xfId="8324"/>
    <cellStyle name="DescriptionCAS 3 21" xfId="8325"/>
    <cellStyle name="DescriptionCAS 3 21 2" xfId="8326"/>
    <cellStyle name="DescriptionCAS 3 22" xfId="8327"/>
    <cellStyle name="DescriptionCAS 3 23" xfId="8328"/>
    <cellStyle name="DescriptionCAS 3 23 2" xfId="8329"/>
    <cellStyle name="DescriptionCAS 3 3" xfId="8330"/>
    <cellStyle name="DescriptionCAS 3 3 10" xfId="8331"/>
    <cellStyle name="DescriptionCAS 3 3 10 2" xfId="8332"/>
    <cellStyle name="DescriptionCAS 3 3 11" xfId="8333"/>
    <cellStyle name="DescriptionCAS 3 3 2" xfId="8334"/>
    <cellStyle name="DescriptionCAS 3 3 2 2" xfId="8335"/>
    <cellStyle name="DescriptionCAS 3 3 2 2 2" xfId="8336"/>
    <cellStyle name="DescriptionCAS 3 3 2 2 2 2" xfId="8337"/>
    <cellStyle name="DescriptionCAS 3 3 2 2 2 2 2" xfId="8338"/>
    <cellStyle name="DescriptionCAS 3 3 2 2 2 3" xfId="8339"/>
    <cellStyle name="DescriptionCAS 3 3 2 2 2 3 2" xfId="8340"/>
    <cellStyle name="DescriptionCAS 3 3 2 2 2 4" xfId="8341"/>
    <cellStyle name="DescriptionCAS 3 3 2 2 3" xfId="8342"/>
    <cellStyle name="DescriptionCAS 3 3 2 2 3 2" xfId="8343"/>
    <cellStyle name="DescriptionCAS 3 3 2 2 3 3" xfId="8344"/>
    <cellStyle name="DescriptionCAS 3 3 2 2 3 3 2" xfId="8345"/>
    <cellStyle name="DescriptionCAS 3 3 2 2 3 4" xfId="8346"/>
    <cellStyle name="DescriptionCAS 3 3 2 2 4" xfId="8347"/>
    <cellStyle name="DescriptionCAS 3 3 2 2 4 2" xfId="8348"/>
    <cellStyle name="DescriptionCAS 3 3 2 2 5" xfId="8349"/>
    <cellStyle name="DescriptionCAS 3 3 2 2 5 2" xfId="8350"/>
    <cellStyle name="DescriptionCAS 3 3 2 2 6" xfId="8351"/>
    <cellStyle name="DescriptionCAS 3 3 2 3" xfId="8352"/>
    <cellStyle name="DescriptionCAS 3 3 2 3 2" xfId="8353"/>
    <cellStyle name="DescriptionCAS 3 3 2 3 2 2" xfId="8354"/>
    <cellStyle name="DescriptionCAS 3 3 2 3 2 2 2" xfId="8355"/>
    <cellStyle name="DescriptionCAS 3 3 2 3 2 3" xfId="8356"/>
    <cellStyle name="DescriptionCAS 3 3 2 3 2 3 2" xfId="8357"/>
    <cellStyle name="DescriptionCAS 3 3 2 3 2 4" xfId="8358"/>
    <cellStyle name="DescriptionCAS 3 3 2 3 3" xfId="8359"/>
    <cellStyle name="DescriptionCAS 3 3 2 3 3 2" xfId="8360"/>
    <cellStyle name="DescriptionCAS 3 3 2 3 3 3" xfId="8361"/>
    <cellStyle name="DescriptionCAS 3 3 2 3 3 3 2" xfId="8362"/>
    <cellStyle name="DescriptionCAS 3 3 2 3 3 4" xfId="8363"/>
    <cellStyle name="DescriptionCAS 3 3 2 3 4" xfId="8364"/>
    <cellStyle name="DescriptionCAS 3 3 2 3 4 2" xfId="8365"/>
    <cellStyle name="DescriptionCAS 3 3 2 3 5" xfId="8366"/>
    <cellStyle name="DescriptionCAS 3 3 2 3 5 2" xfId="8367"/>
    <cellStyle name="DescriptionCAS 3 3 2 3 6" xfId="8368"/>
    <cellStyle name="DescriptionCAS 3 3 2 4" xfId="8369"/>
    <cellStyle name="DescriptionCAS 3 3 2 4 2" xfId="8370"/>
    <cellStyle name="DescriptionCAS 3 3 2 4 2 2" xfId="8371"/>
    <cellStyle name="DescriptionCAS 3 3 2 4 2 2 2" xfId="8372"/>
    <cellStyle name="DescriptionCAS 3 3 2 4 2 3" xfId="8373"/>
    <cellStyle name="DescriptionCAS 3 3 2 4 2 3 2" xfId="8374"/>
    <cellStyle name="DescriptionCAS 3 3 2 4 2 4" xfId="8375"/>
    <cellStyle name="DescriptionCAS 3 3 2 4 3" xfId="8376"/>
    <cellStyle name="DescriptionCAS 3 3 2 4 3 2" xfId="8377"/>
    <cellStyle name="DescriptionCAS 3 3 2 4 3 3" xfId="8378"/>
    <cellStyle name="DescriptionCAS 3 3 2 4 3 3 2" xfId="8379"/>
    <cellStyle name="DescriptionCAS 3 3 2 4 3 4" xfId="8380"/>
    <cellStyle name="DescriptionCAS 3 3 2 4 4" xfId="8381"/>
    <cellStyle name="DescriptionCAS 3 3 2 4 4 2" xfId="8382"/>
    <cellStyle name="DescriptionCAS 3 3 2 4 5" xfId="8383"/>
    <cellStyle name="DescriptionCAS 3 3 2 4 5 2" xfId="8384"/>
    <cellStyle name="DescriptionCAS 3 3 2 4 6" xfId="8385"/>
    <cellStyle name="DescriptionCAS 3 3 2 5" xfId="8386"/>
    <cellStyle name="DescriptionCAS 3 3 2 5 2" xfId="8387"/>
    <cellStyle name="DescriptionCAS 3 3 2 5 2 2" xfId="8388"/>
    <cellStyle name="DescriptionCAS 3 3 2 5 3" xfId="8389"/>
    <cellStyle name="DescriptionCAS 3 3 2 5 3 2" xfId="8390"/>
    <cellStyle name="DescriptionCAS 3 3 2 5 4" xfId="8391"/>
    <cellStyle name="DescriptionCAS 3 3 2 6" xfId="8392"/>
    <cellStyle name="DescriptionCAS 3 3 2 6 2" xfId="8393"/>
    <cellStyle name="DescriptionCAS 3 3 2 6 3" xfId="8394"/>
    <cellStyle name="DescriptionCAS 3 3 2 6 3 2" xfId="8395"/>
    <cellStyle name="DescriptionCAS 3 3 2 6 4" xfId="8396"/>
    <cellStyle name="DescriptionCAS 3 3 2 7" xfId="8397"/>
    <cellStyle name="DescriptionCAS 3 3 2 7 2" xfId="8398"/>
    <cellStyle name="DescriptionCAS 3 3 2 8" xfId="8399"/>
    <cellStyle name="DescriptionCAS 3 3 2 8 2" xfId="8400"/>
    <cellStyle name="DescriptionCAS 3 3 2 9" xfId="8401"/>
    <cellStyle name="DescriptionCAS 3 3 3" xfId="8402"/>
    <cellStyle name="DescriptionCAS 3 3 3 2" xfId="8403"/>
    <cellStyle name="DescriptionCAS 3 3 3 2 2" xfId="8404"/>
    <cellStyle name="DescriptionCAS 3 3 3 2 2 2" xfId="8405"/>
    <cellStyle name="DescriptionCAS 3 3 3 2 3" xfId="8406"/>
    <cellStyle name="DescriptionCAS 3 3 3 2 3 2" xfId="8407"/>
    <cellStyle name="DescriptionCAS 3 3 3 2 4" xfId="8408"/>
    <cellStyle name="DescriptionCAS 3 3 3 3" xfId="8409"/>
    <cellStyle name="DescriptionCAS 3 3 3 3 2" xfId="8410"/>
    <cellStyle name="DescriptionCAS 3 3 3 3 3" xfId="8411"/>
    <cellStyle name="DescriptionCAS 3 3 3 3 3 2" xfId="8412"/>
    <cellStyle name="DescriptionCAS 3 3 3 3 4" xfId="8413"/>
    <cellStyle name="DescriptionCAS 3 3 3 4" xfId="8414"/>
    <cellStyle name="DescriptionCAS 3 3 3 4 2" xfId="8415"/>
    <cellStyle name="DescriptionCAS 3 3 3 5" xfId="8416"/>
    <cellStyle name="DescriptionCAS 3 3 3 5 2" xfId="8417"/>
    <cellStyle name="DescriptionCAS 3 3 3 6" xfId="8418"/>
    <cellStyle name="DescriptionCAS 3 3 4" xfId="8419"/>
    <cellStyle name="DescriptionCAS 3 3 4 2" xfId="8420"/>
    <cellStyle name="DescriptionCAS 3 3 4 2 2" xfId="8421"/>
    <cellStyle name="DescriptionCAS 3 3 4 2 2 2" xfId="8422"/>
    <cellStyle name="DescriptionCAS 3 3 4 2 3" xfId="8423"/>
    <cellStyle name="DescriptionCAS 3 3 4 2 3 2" xfId="8424"/>
    <cellStyle name="DescriptionCAS 3 3 4 2 4" xfId="8425"/>
    <cellStyle name="DescriptionCAS 3 3 4 3" xfId="8426"/>
    <cellStyle name="DescriptionCAS 3 3 4 3 2" xfId="8427"/>
    <cellStyle name="DescriptionCAS 3 3 4 3 3" xfId="8428"/>
    <cellStyle name="DescriptionCAS 3 3 4 3 3 2" xfId="8429"/>
    <cellStyle name="DescriptionCAS 3 3 4 3 4" xfId="8430"/>
    <cellStyle name="DescriptionCAS 3 3 4 4" xfId="8431"/>
    <cellStyle name="DescriptionCAS 3 3 4 4 2" xfId="8432"/>
    <cellStyle name="DescriptionCAS 3 3 4 5" xfId="8433"/>
    <cellStyle name="DescriptionCAS 3 3 4 5 2" xfId="8434"/>
    <cellStyle name="DescriptionCAS 3 3 4 6" xfId="8435"/>
    <cellStyle name="DescriptionCAS 3 3 5" xfId="8436"/>
    <cellStyle name="DescriptionCAS 3 3 5 2" xfId="8437"/>
    <cellStyle name="DescriptionCAS 3 3 5 2 2" xfId="8438"/>
    <cellStyle name="DescriptionCAS 3 3 5 2 2 2" xfId="8439"/>
    <cellStyle name="DescriptionCAS 3 3 5 2 3" xfId="8440"/>
    <cellStyle name="DescriptionCAS 3 3 5 2 3 2" xfId="8441"/>
    <cellStyle name="DescriptionCAS 3 3 5 2 4" xfId="8442"/>
    <cellStyle name="DescriptionCAS 3 3 5 3" xfId="8443"/>
    <cellStyle name="DescriptionCAS 3 3 5 3 2" xfId="8444"/>
    <cellStyle name="DescriptionCAS 3 3 5 3 3" xfId="8445"/>
    <cellStyle name="DescriptionCAS 3 3 5 3 3 2" xfId="8446"/>
    <cellStyle name="DescriptionCAS 3 3 5 3 4" xfId="8447"/>
    <cellStyle name="DescriptionCAS 3 3 5 4" xfId="8448"/>
    <cellStyle name="DescriptionCAS 3 3 5 4 2" xfId="8449"/>
    <cellStyle name="DescriptionCAS 3 3 5 5" xfId="8450"/>
    <cellStyle name="DescriptionCAS 3 3 5 5 2" xfId="8451"/>
    <cellStyle name="DescriptionCAS 3 3 5 6" xfId="8452"/>
    <cellStyle name="DescriptionCAS 3 3 6" xfId="8453"/>
    <cellStyle name="DescriptionCAS 3 3 6 2" xfId="8454"/>
    <cellStyle name="DescriptionCAS 3 3 6 2 2" xfId="8455"/>
    <cellStyle name="DescriptionCAS 3 3 6 2 2 2" xfId="8456"/>
    <cellStyle name="DescriptionCAS 3 3 6 2 3" xfId="8457"/>
    <cellStyle name="DescriptionCAS 3 3 6 2 3 2" xfId="8458"/>
    <cellStyle name="DescriptionCAS 3 3 6 2 4" xfId="8459"/>
    <cellStyle name="DescriptionCAS 3 3 6 3" xfId="8460"/>
    <cellStyle name="DescriptionCAS 3 3 6 3 2" xfId="8461"/>
    <cellStyle name="DescriptionCAS 3 3 6 3 3" xfId="8462"/>
    <cellStyle name="DescriptionCAS 3 3 6 3 3 2" xfId="8463"/>
    <cellStyle name="DescriptionCAS 3 3 6 3 4" xfId="8464"/>
    <cellStyle name="DescriptionCAS 3 3 6 4" xfId="8465"/>
    <cellStyle name="DescriptionCAS 3 3 6 4 2" xfId="8466"/>
    <cellStyle name="DescriptionCAS 3 3 6 5" xfId="8467"/>
    <cellStyle name="DescriptionCAS 3 3 6 5 2" xfId="8468"/>
    <cellStyle name="DescriptionCAS 3 3 6 6" xfId="8469"/>
    <cellStyle name="DescriptionCAS 3 3 7" xfId="8470"/>
    <cellStyle name="DescriptionCAS 3 3 7 2" xfId="8471"/>
    <cellStyle name="DescriptionCAS 3 3 7 2 2" xfId="8472"/>
    <cellStyle name="DescriptionCAS 3 3 7 3" xfId="8473"/>
    <cellStyle name="DescriptionCAS 3 3 7 3 2" xfId="8474"/>
    <cellStyle name="DescriptionCAS 3 3 7 4" xfId="8475"/>
    <cellStyle name="DescriptionCAS 3 3 8" xfId="8476"/>
    <cellStyle name="DescriptionCAS 3 3 8 2" xfId="8477"/>
    <cellStyle name="DescriptionCAS 3 3 8 3" xfId="8478"/>
    <cellStyle name="DescriptionCAS 3 3 8 3 2" xfId="8479"/>
    <cellStyle name="DescriptionCAS 3 3 8 4" xfId="8480"/>
    <cellStyle name="DescriptionCAS 3 3 9" xfId="8481"/>
    <cellStyle name="DescriptionCAS 3 3 9 2" xfId="8482"/>
    <cellStyle name="DescriptionCAS 3 4" xfId="8483"/>
    <cellStyle name="DescriptionCAS 3 4 2" xfId="8484"/>
    <cellStyle name="DescriptionCAS 3 4 2 2" xfId="8485"/>
    <cellStyle name="DescriptionCAS 3 4 2 2 2" xfId="8486"/>
    <cellStyle name="DescriptionCAS 3 4 2 2 2 2" xfId="8487"/>
    <cellStyle name="DescriptionCAS 3 4 2 2 3" xfId="8488"/>
    <cellStyle name="DescriptionCAS 3 4 2 2 3 2" xfId="8489"/>
    <cellStyle name="DescriptionCAS 3 4 2 2 4" xfId="8490"/>
    <cellStyle name="DescriptionCAS 3 4 2 3" xfId="8491"/>
    <cellStyle name="DescriptionCAS 3 4 2 3 2" xfId="8492"/>
    <cellStyle name="DescriptionCAS 3 4 2 3 3" xfId="8493"/>
    <cellStyle name="DescriptionCAS 3 4 2 3 3 2" xfId="8494"/>
    <cellStyle name="DescriptionCAS 3 4 2 3 4" xfId="8495"/>
    <cellStyle name="DescriptionCAS 3 4 2 4" xfId="8496"/>
    <cellStyle name="DescriptionCAS 3 4 2 4 2" xfId="8497"/>
    <cellStyle name="DescriptionCAS 3 4 2 5" xfId="8498"/>
    <cellStyle name="DescriptionCAS 3 4 2 5 2" xfId="8499"/>
    <cellStyle name="DescriptionCAS 3 4 2 6" xfId="8500"/>
    <cellStyle name="DescriptionCAS 3 4 3" xfId="8501"/>
    <cellStyle name="DescriptionCAS 3 4 3 2" xfId="8502"/>
    <cellStyle name="DescriptionCAS 3 4 3 2 2" xfId="8503"/>
    <cellStyle name="DescriptionCAS 3 4 3 2 2 2" xfId="8504"/>
    <cellStyle name="DescriptionCAS 3 4 3 2 3" xfId="8505"/>
    <cellStyle name="DescriptionCAS 3 4 3 2 3 2" xfId="8506"/>
    <cellStyle name="DescriptionCAS 3 4 3 2 4" xfId="8507"/>
    <cellStyle name="DescriptionCAS 3 4 3 3" xfId="8508"/>
    <cellStyle name="DescriptionCAS 3 4 3 3 2" xfId="8509"/>
    <cellStyle name="DescriptionCAS 3 4 3 3 3" xfId="8510"/>
    <cellStyle name="DescriptionCAS 3 4 3 3 3 2" xfId="8511"/>
    <cellStyle name="DescriptionCAS 3 4 3 3 4" xfId="8512"/>
    <cellStyle name="DescriptionCAS 3 4 3 4" xfId="8513"/>
    <cellStyle name="DescriptionCAS 3 4 3 4 2" xfId="8514"/>
    <cellStyle name="DescriptionCAS 3 4 3 5" xfId="8515"/>
    <cellStyle name="DescriptionCAS 3 4 3 5 2" xfId="8516"/>
    <cellStyle name="DescriptionCAS 3 4 3 6" xfId="8517"/>
    <cellStyle name="DescriptionCAS 3 4 4" xfId="8518"/>
    <cellStyle name="DescriptionCAS 3 4 4 2" xfId="8519"/>
    <cellStyle name="DescriptionCAS 3 4 4 2 2" xfId="8520"/>
    <cellStyle name="DescriptionCAS 3 4 4 2 2 2" xfId="8521"/>
    <cellStyle name="DescriptionCAS 3 4 4 2 3" xfId="8522"/>
    <cellStyle name="DescriptionCAS 3 4 4 2 3 2" xfId="8523"/>
    <cellStyle name="DescriptionCAS 3 4 4 2 4" xfId="8524"/>
    <cellStyle name="DescriptionCAS 3 4 4 3" xfId="8525"/>
    <cellStyle name="DescriptionCAS 3 4 4 3 2" xfId="8526"/>
    <cellStyle name="DescriptionCAS 3 4 4 3 3" xfId="8527"/>
    <cellStyle name="DescriptionCAS 3 4 4 3 3 2" xfId="8528"/>
    <cellStyle name="DescriptionCAS 3 4 4 3 4" xfId="8529"/>
    <cellStyle name="DescriptionCAS 3 4 4 4" xfId="8530"/>
    <cellStyle name="DescriptionCAS 3 4 4 4 2" xfId="8531"/>
    <cellStyle name="DescriptionCAS 3 4 4 5" xfId="8532"/>
    <cellStyle name="DescriptionCAS 3 4 4 5 2" xfId="8533"/>
    <cellStyle name="DescriptionCAS 3 4 4 6" xfId="8534"/>
    <cellStyle name="DescriptionCAS 3 4 5" xfId="8535"/>
    <cellStyle name="DescriptionCAS 3 4 5 2" xfId="8536"/>
    <cellStyle name="DescriptionCAS 3 4 5 2 2" xfId="8537"/>
    <cellStyle name="DescriptionCAS 3 4 5 3" xfId="8538"/>
    <cellStyle name="DescriptionCAS 3 4 5 3 2" xfId="8539"/>
    <cellStyle name="DescriptionCAS 3 4 5 4" xfId="8540"/>
    <cellStyle name="DescriptionCAS 3 4 6" xfId="8541"/>
    <cellStyle name="DescriptionCAS 3 4 6 2" xfId="8542"/>
    <cellStyle name="DescriptionCAS 3 4 6 3" xfId="8543"/>
    <cellStyle name="DescriptionCAS 3 4 6 3 2" xfId="8544"/>
    <cellStyle name="DescriptionCAS 3 4 6 4" xfId="8545"/>
    <cellStyle name="DescriptionCAS 3 4 7" xfId="8546"/>
    <cellStyle name="DescriptionCAS 3 4 7 2" xfId="8547"/>
    <cellStyle name="DescriptionCAS 3 4 8" xfId="8548"/>
    <cellStyle name="DescriptionCAS 3 4 8 2" xfId="8549"/>
    <cellStyle name="DescriptionCAS 3 4 9" xfId="8550"/>
    <cellStyle name="DescriptionCAS 3 5" xfId="8551"/>
    <cellStyle name="DescriptionCAS 3 5 2" xfId="8552"/>
    <cellStyle name="DescriptionCAS 3 5 2 2" xfId="8553"/>
    <cellStyle name="DescriptionCAS 3 5 2 2 2" xfId="8554"/>
    <cellStyle name="DescriptionCAS 3 5 2 3" xfId="8555"/>
    <cellStyle name="DescriptionCAS 3 5 2 3 2" xfId="8556"/>
    <cellStyle name="DescriptionCAS 3 5 2 4" xfId="8557"/>
    <cellStyle name="DescriptionCAS 3 5 3" xfId="8558"/>
    <cellStyle name="DescriptionCAS 3 5 3 2" xfId="8559"/>
    <cellStyle name="DescriptionCAS 3 5 3 3" xfId="8560"/>
    <cellStyle name="DescriptionCAS 3 5 3 3 2" xfId="8561"/>
    <cellStyle name="DescriptionCAS 3 5 3 4" xfId="8562"/>
    <cellStyle name="DescriptionCAS 3 5 4" xfId="8563"/>
    <cellStyle name="DescriptionCAS 3 5 4 2" xfId="8564"/>
    <cellStyle name="DescriptionCAS 3 5 5" xfId="8565"/>
    <cellStyle name="DescriptionCAS 3 5 5 2" xfId="8566"/>
    <cellStyle name="DescriptionCAS 3 5 6" xfId="8567"/>
    <cellStyle name="DescriptionCAS 3 6" xfId="8568"/>
    <cellStyle name="DescriptionCAS 3 6 2" xfId="8569"/>
    <cellStyle name="DescriptionCAS 3 6 2 2" xfId="8570"/>
    <cellStyle name="DescriptionCAS 3 6 2 2 2" xfId="8571"/>
    <cellStyle name="DescriptionCAS 3 6 2 3" xfId="8572"/>
    <cellStyle name="DescriptionCAS 3 6 2 3 2" xfId="8573"/>
    <cellStyle name="DescriptionCAS 3 6 2 4" xfId="8574"/>
    <cellStyle name="DescriptionCAS 3 6 3" xfId="8575"/>
    <cellStyle name="DescriptionCAS 3 6 3 2" xfId="8576"/>
    <cellStyle name="DescriptionCAS 3 6 3 3" xfId="8577"/>
    <cellStyle name="DescriptionCAS 3 6 3 3 2" xfId="8578"/>
    <cellStyle name="DescriptionCAS 3 6 3 4" xfId="8579"/>
    <cellStyle name="DescriptionCAS 3 6 4" xfId="8580"/>
    <cellStyle name="DescriptionCAS 3 6 4 2" xfId="8581"/>
    <cellStyle name="DescriptionCAS 3 6 5" xfId="8582"/>
    <cellStyle name="DescriptionCAS 3 6 5 2" xfId="8583"/>
    <cellStyle name="DescriptionCAS 3 6 6" xfId="8584"/>
    <cellStyle name="DescriptionCAS 3 7" xfId="8585"/>
    <cellStyle name="DescriptionCAS 3 7 2" xfId="8586"/>
    <cellStyle name="DescriptionCAS 3 7 2 2" xfId="8587"/>
    <cellStyle name="DescriptionCAS 3 7 2 2 2" xfId="8588"/>
    <cellStyle name="DescriptionCAS 3 7 2 3" xfId="8589"/>
    <cellStyle name="DescriptionCAS 3 7 2 3 2" xfId="8590"/>
    <cellStyle name="DescriptionCAS 3 7 2 4" xfId="8591"/>
    <cellStyle name="DescriptionCAS 3 7 3" xfId="8592"/>
    <cellStyle name="DescriptionCAS 3 7 3 2" xfId="8593"/>
    <cellStyle name="DescriptionCAS 3 7 3 3" xfId="8594"/>
    <cellStyle name="DescriptionCAS 3 7 3 3 2" xfId="8595"/>
    <cellStyle name="DescriptionCAS 3 7 3 4" xfId="8596"/>
    <cellStyle name="DescriptionCAS 3 7 4" xfId="8597"/>
    <cellStyle name="DescriptionCAS 3 7 4 2" xfId="8598"/>
    <cellStyle name="DescriptionCAS 3 7 5" xfId="8599"/>
    <cellStyle name="DescriptionCAS 3 7 5 2" xfId="8600"/>
    <cellStyle name="DescriptionCAS 3 7 6" xfId="8601"/>
    <cellStyle name="DescriptionCAS 3 8" xfId="8602"/>
    <cellStyle name="DescriptionCAS 3 8 2" xfId="8603"/>
    <cellStyle name="DescriptionCAS 3 8 2 2" xfId="8604"/>
    <cellStyle name="DescriptionCAS 3 8 2 2 2" xfId="8605"/>
    <cellStyle name="DescriptionCAS 3 8 2 3" xfId="8606"/>
    <cellStyle name="DescriptionCAS 3 8 2 3 2" xfId="8607"/>
    <cellStyle name="DescriptionCAS 3 8 2 4" xfId="8608"/>
    <cellStyle name="DescriptionCAS 3 8 3" xfId="8609"/>
    <cellStyle name="DescriptionCAS 3 8 3 2" xfId="8610"/>
    <cellStyle name="DescriptionCAS 3 8 3 3" xfId="8611"/>
    <cellStyle name="DescriptionCAS 3 8 3 3 2" xfId="8612"/>
    <cellStyle name="DescriptionCAS 3 8 3 4" xfId="8613"/>
    <cellStyle name="DescriptionCAS 3 8 4" xfId="8614"/>
    <cellStyle name="DescriptionCAS 3 8 4 2" xfId="8615"/>
    <cellStyle name="DescriptionCAS 3 8 5" xfId="8616"/>
    <cellStyle name="DescriptionCAS 3 8 5 2" xfId="8617"/>
    <cellStyle name="DescriptionCAS 3 8 6" xfId="8618"/>
    <cellStyle name="DescriptionCAS 3 9" xfId="8619"/>
    <cellStyle name="DescriptionCAS 3 9 2" xfId="8620"/>
    <cellStyle name="DescriptionCAS 3 9 2 2" xfId="8621"/>
    <cellStyle name="DescriptionCAS 3 9 3" xfId="8622"/>
    <cellStyle name="DescriptionCAS 3 9 3 2" xfId="8623"/>
    <cellStyle name="DescriptionCAS 3 9 4" xfId="8624"/>
    <cellStyle name="DescriptionCAS 4" xfId="8625"/>
    <cellStyle name="DescriptionCAS 4 10" xfId="8626"/>
    <cellStyle name="DescriptionCAS 4 11" xfId="8627"/>
    <cellStyle name="DescriptionCAS 4 12" xfId="8628"/>
    <cellStyle name="DescriptionCAS 4 2" xfId="8629"/>
    <cellStyle name="DescriptionCAS 4 2 10" xfId="8630"/>
    <cellStyle name="DescriptionCAS 4 2 11" xfId="8631"/>
    <cellStyle name="DescriptionCAS 4 2 11 2" xfId="8632"/>
    <cellStyle name="DescriptionCAS 4 2 12" xfId="8633"/>
    <cellStyle name="DescriptionCAS 4 2 2" xfId="8634"/>
    <cellStyle name="DescriptionCAS 4 2 2 2" xfId="8635"/>
    <cellStyle name="DescriptionCAS 4 2 2 2 2" xfId="8636"/>
    <cellStyle name="DescriptionCAS 4 2 2 2 2 2" xfId="8637"/>
    <cellStyle name="DescriptionCAS 4 2 2 2 2 2 2" xfId="8638"/>
    <cellStyle name="DescriptionCAS 4 2 2 2 2 3" xfId="8639"/>
    <cellStyle name="DescriptionCAS 4 2 2 2 2 3 2" xfId="8640"/>
    <cellStyle name="DescriptionCAS 4 2 2 2 2 4" xfId="8641"/>
    <cellStyle name="DescriptionCAS 4 2 2 2 3" xfId="8642"/>
    <cellStyle name="DescriptionCAS 4 2 2 2 3 2" xfId="8643"/>
    <cellStyle name="DescriptionCAS 4 2 2 2 3 3" xfId="8644"/>
    <cellStyle name="DescriptionCAS 4 2 2 2 3 3 2" xfId="8645"/>
    <cellStyle name="DescriptionCAS 4 2 2 2 3 4" xfId="8646"/>
    <cellStyle name="DescriptionCAS 4 2 2 2 4" xfId="8647"/>
    <cellStyle name="DescriptionCAS 4 2 2 2 4 2" xfId="8648"/>
    <cellStyle name="DescriptionCAS 4 2 2 2 5" xfId="8649"/>
    <cellStyle name="DescriptionCAS 4 2 2 2 5 2" xfId="8650"/>
    <cellStyle name="DescriptionCAS 4 2 2 2 6" xfId="8651"/>
    <cellStyle name="DescriptionCAS 4 2 2 3" xfId="8652"/>
    <cellStyle name="DescriptionCAS 4 2 2 3 2" xfId="8653"/>
    <cellStyle name="DescriptionCAS 4 2 2 3 2 2" xfId="8654"/>
    <cellStyle name="DescriptionCAS 4 2 2 3 2 2 2" xfId="8655"/>
    <cellStyle name="DescriptionCAS 4 2 2 3 2 3" xfId="8656"/>
    <cellStyle name="DescriptionCAS 4 2 2 3 2 3 2" xfId="8657"/>
    <cellStyle name="DescriptionCAS 4 2 2 3 2 4" xfId="8658"/>
    <cellStyle name="DescriptionCAS 4 2 2 3 3" xfId="8659"/>
    <cellStyle name="DescriptionCAS 4 2 2 3 3 2" xfId="8660"/>
    <cellStyle name="DescriptionCAS 4 2 2 3 3 3" xfId="8661"/>
    <cellStyle name="DescriptionCAS 4 2 2 3 3 3 2" xfId="8662"/>
    <cellStyle name="DescriptionCAS 4 2 2 3 3 4" xfId="8663"/>
    <cellStyle name="DescriptionCAS 4 2 2 3 4" xfId="8664"/>
    <cellStyle name="DescriptionCAS 4 2 2 3 4 2" xfId="8665"/>
    <cellStyle name="DescriptionCAS 4 2 2 3 5" xfId="8666"/>
    <cellStyle name="DescriptionCAS 4 2 2 3 5 2" xfId="8667"/>
    <cellStyle name="DescriptionCAS 4 2 2 3 6" xfId="8668"/>
    <cellStyle name="DescriptionCAS 4 2 2 4" xfId="8669"/>
    <cellStyle name="DescriptionCAS 4 2 2 4 2" xfId="8670"/>
    <cellStyle name="DescriptionCAS 4 2 2 4 2 2" xfId="8671"/>
    <cellStyle name="DescriptionCAS 4 2 2 4 2 2 2" xfId="8672"/>
    <cellStyle name="DescriptionCAS 4 2 2 4 2 3" xfId="8673"/>
    <cellStyle name="DescriptionCAS 4 2 2 4 2 3 2" xfId="8674"/>
    <cellStyle name="DescriptionCAS 4 2 2 4 2 4" xfId="8675"/>
    <cellStyle name="DescriptionCAS 4 2 2 4 3" xfId="8676"/>
    <cellStyle name="DescriptionCAS 4 2 2 4 3 2" xfId="8677"/>
    <cellStyle name="DescriptionCAS 4 2 2 4 3 3" xfId="8678"/>
    <cellStyle name="DescriptionCAS 4 2 2 4 3 3 2" xfId="8679"/>
    <cellStyle name="DescriptionCAS 4 2 2 4 3 4" xfId="8680"/>
    <cellStyle name="DescriptionCAS 4 2 2 4 4" xfId="8681"/>
    <cellStyle name="DescriptionCAS 4 2 2 4 4 2" xfId="8682"/>
    <cellStyle name="DescriptionCAS 4 2 2 4 5" xfId="8683"/>
    <cellStyle name="DescriptionCAS 4 2 2 4 5 2" xfId="8684"/>
    <cellStyle name="DescriptionCAS 4 2 2 4 6" xfId="8685"/>
    <cellStyle name="DescriptionCAS 4 2 2 5" xfId="8686"/>
    <cellStyle name="DescriptionCAS 4 2 2 5 2" xfId="8687"/>
    <cellStyle name="DescriptionCAS 4 2 2 5 2 2" xfId="8688"/>
    <cellStyle name="DescriptionCAS 4 2 2 5 3" xfId="8689"/>
    <cellStyle name="DescriptionCAS 4 2 2 5 3 2" xfId="8690"/>
    <cellStyle name="DescriptionCAS 4 2 2 5 4" xfId="8691"/>
    <cellStyle name="DescriptionCAS 4 2 2 6" xfId="8692"/>
    <cellStyle name="DescriptionCAS 4 2 2 6 2" xfId="8693"/>
    <cellStyle name="DescriptionCAS 4 2 2 6 3" xfId="8694"/>
    <cellStyle name="DescriptionCAS 4 2 2 6 3 2" xfId="8695"/>
    <cellStyle name="DescriptionCAS 4 2 2 6 4" xfId="8696"/>
    <cellStyle name="DescriptionCAS 4 2 2 7" xfId="8697"/>
    <cellStyle name="DescriptionCAS 4 2 2 7 2" xfId="8698"/>
    <cellStyle name="DescriptionCAS 4 2 2 8" xfId="8699"/>
    <cellStyle name="DescriptionCAS 4 2 2 8 2" xfId="8700"/>
    <cellStyle name="DescriptionCAS 4 2 2 9" xfId="8701"/>
    <cellStyle name="DescriptionCAS 4 2 3" xfId="8702"/>
    <cellStyle name="DescriptionCAS 4 2 3 2" xfId="8703"/>
    <cellStyle name="DescriptionCAS 4 2 3 2 2" xfId="8704"/>
    <cellStyle name="DescriptionCAS 4 2 3 2 2 2" xfId="8705"/>
    <cellStyle name="DescriptionCAS 4 2 3 2 2 2 2" xfId="8706"/>
    <cellStyle name="DescriptionCAS 4 2 3 2 2 3" xfId="8707"/>
    <cellStyle name="DescriptionCAS 4 2 3 2 2 3 2" xfId="8708"/>
    <cellStyle name="DescriptionCAS 4 2 3 2 2 4" xfId="8709"/>
    <cellStyle name="DescriptionCAS 4 2 3 2 3" xfId="8710"/>
    <cellStyle name="DescriptionCAS 4 2 3 2 3 2" xfId="8711"/>
    <cellStyle name="DescriptionCAS 4 2 3 2 3 3" xfId="8712"/>
    <cellStyle name="DescriptionCAS 4 2 3 2 3 3 2" xfId="8713"/>
    <cellStyle name="DescriptionCAS 4 2 3 2 3 4" xfId="8714"/>
    <cellStyle name="DescriptionCAS 4 2 3 2 4" xfId="8715"/>
    <cellStyle name="DescriptionCAS 4 2 3 2 4 2" xfId="8716"/>
    <cellStyle name="DescriptionCAS 4 2 3 2 5" xfId="8717"/>
    <cellStyle name="DescriptionCAS 4 2 3 2 5 2" xfId="8718"/>
    <cellStyle name="DescriptionCAS 4 2 3 2 6" xfId="8719"/>
    <cellStyle name="DescriptionCAS 4 2 3 3" xfId="8720"/>
    <cellStyle name="DescriptionCAS 4 2 3 3 2" xfId="8721"/>
    <cellStyle name="DescriptionCAS 4 2 3 3 2 2" xfId="8722"/>
    <cellStyle name="DescriptionCAS 4 2 3 3 2 2 2" xfId="8723"/>
    <cellStyle name="DescriptionCAS 4 2 3 3 2 3" xfId="8724"/>
    <cellStyle name="DescriptionCAS 4 2 3 3 2 3 2" xfId="8725"/>
    <cellStyle name="DescriptionCAS 4 2 3 3 2 4" xfId="8726"/>
    <cellStyle name="DescriptionCAS 4 2 3 3 3" xfId="8727"/>
    <cellStyle name="DescriptionCAS 4 2 3 3 3 2" xfId="8728"/>
    <cellStyle name="DescriptionCAS 4 2 3 3 3 3" xfId="8729"/>
    <cellStyle name="DescriptionCAS 4 2 3 3 3 3 2" xfId="8730"/>
    <cellStyle name="DescriptionCAS 4 2 3 3 3 4" xfId="8731"/>
    <cellStyle name="DescriptionCAS 4 2 3 3 4" xfId="8732"/>
    <cellStyle name="DescriptionCAS 4 2 3 3 4 2" xfId="8733"/>
    <cellStyle name="DescriptionCAS 4 2 3 3 5" xfId="8734"/>
    <cellStyle name="DescriptionCAS 4 2 3 3 5 2" xfId="8735"/>
    <cellStyle name="DescriptionCAS 4 2 3 3 6" xfId="8736"/>
    <cellStyle name="DescriptionCAS 4 2 3 4" xfId="8737"/>
    <cellStyle name="DescriptionCAS 4 2 3 4 2" xfId="8738"/>
    <cellStyle name="DescriptionCAS 4 2 3 4 2 2" xfId="8739"/>
    <cellStyle name="DescriptionCAS 4 2 3 4 3" xfId="8740"/>
    <cellStyle name="DescriptionCAS 4 2 3 4 3 2" xfId="8741"/>
    <cellStyle name="DescriptionCAS 4 2 3 4 4" xfId="8742"/>
    <cellStyle name="DescriptionCAS 4 2 3 5" xfId="8743"/>
    <cellStyle name="DescriptionCAS 4 2 3 5 2" xfId="8744"/>
    <cellStyle name="DescriptionCAS 4 2 3 5 3" xfId="8745"/>
    <cellStyle name="DescriptionCAS 4 2 3 5 3 2" xfId="8746"/>
    <cellStyle name="DescriptionCAS 4 2 3 5 4" xfId="8747"/>
    <cellStyle name="DescriptionCAS 4 2 3 6" xfId="8748"/>
    <cellStyle name="DescriptionCAS 4 2 3 6 2" xfId="8749"/>
    <cellStyle name="DescriptionCAS 4 2 3 7" xfId="8750"/>
    <cellStyle name="DescriptionCAS 4 2 3 7 2" xfId="8751"/>
    <cellStyle name="DescriptionCAS 4 2 3 8" xfId="8752"/>
    <cellStyle name="DescriptionCAS 4 2 4" xfId="8753"/>
    <cellStyle name="DescriptionCAS 4 2 4 2" xfId="8754"/>
    <cellStyle name="DescriptionCAS 4 2 4 2 2" xfId="8755"/>
    <cellStyle name="DescriptionCAS 4 2 4 2 2 2" xfId="8756"/>
    <cellStyle name="DescriptionCAS 4 2 4 2 3" xfId="8757"/>
    <cellStyle name="DescriptionCAS 4 2 4 2 3 2" xfId="8758"/>
    <cellStyle name="DescriptionCAS 4 2 4 2 4" xfId="8759"/>
    <cellStyle name="DescriptionCAS 4 2 4 3" xfId="8760"/>
    <cellStyle name="DescriptionCAS 4 2 4 3 2" xfId="8761"/>
    <cellStyle name="DescriptionCAS 4 2 4 3 3" xfId="8762"/>
    <cellStyle name="DescriptionCAS 4 2 4 3 3 2" xfId="8763"/>
    <cellStyle name="DescriptionCAS 4 2 4 3 4" xfId="8764"/>
    <cellStyle name="DescriptionCAS 4 2 4 4" xfId="8765"/>
    <cellStyle name="DescriptionCAS 4 2 4 4 2" xfId="8766"/>
    <cellStyle name="DescriptionCAS 4 2 4 5" xfId="8767"/>
    <cellStyle name="DescriptionCAS 4 2 4 5 2" xfId="8768"/>
    <cellStyle name="DescriptionCAS 4 2 4 6" xfId="8769"/>
    <cellStyle name="DescriptionCAS 4 2 5" xfId="8770"/>
    <cellStyle name="DescriptionCAS 4 2 5 2" xfId="8771"/>
    <cellStyle name="DescriptionCAS 4 2 5 2 2" xfId="8772"/>
    <cellStyle name="DescriptionCAS 4 2 5 2 2 2" xfId="8773"/>
    <cellStyle name="DescriptionCAS 4 2 5 2 3" xfId="8774"/>
    <cellStyle name="DescriptionCAS 4 2 5 2 3 2" xfId="8775"/>
    <cellStyle name="DescriptionCAS 4 2 5 2 4" xfId="8776"/>
    <cellStyle name="DescriptionCAS 4 2 5 3" xfId="8777"/>
    <cellStyle name="DescriptionCAS 4 2 5 3 2" xfId="8778"/>
    <cellStyle name="DescriptionCAS 4 2 5 3 3" xfId="8779"/>
    <cellStyle name="DescriptionCAS 4 2 5 3 3 2" xfId="8780"/>
    <cellStyle name="DescriptionCAS 4 2 5 3 4" xfId="8781"/>
    <cellStyle name="DescriptionCAS 4 2 5 4" xfId="8782"/>
    <cellStyle name="DescriptionCAS 4 2 5 4 2" xfId="8783"/>
    <cellStyle name="DescriptionCAS 4 2 5 5" xfId="8784"/>
    <cellStyle name="DescriptionCAS 4 2 5 5 2" xfId="8785"/>
    <cellStyle name="DescriptionCAS 4 2 5 6" xfId="8786"/>
    <cellStyle name="DescriptionCAS 4 2 6" xfId="8787"/>
    <cellStyle name="DescriptionCAS 4 2 6 2" xfId="8788"/>
    <cellStyle name="DescriptionCAS 4 2 6 2 2" xfId="8789"/>
    <cellStyle name="DescriptionCAS 4 2 6 2 2 2" xfId="8790"/>
    <cellStyle name="DescriptionCAS 4 2 6 2 3" xfId="8791"/>
    <cellStyle name="DescriptionCAS 4 2 6 2 3 2" xfId="8792"/>
    <cellStyle name="DescriptionCAS 4 2 6 2 4" xfId="8793"/>
    <cellStyle name="DescriptionCAS 4 2 6 3" xfId="8794"/>
    <cellStyle name="DescriptionCAS 4 2 6 3 2" xfId="8795"/>
    <cellStyle name="DescriptionCAS 4 2 6 3 3" xfId="8796"/>
    <cellStyle name="DescriptionCAS 4 2 6 3 3 2" xfId="8797"/>
    <cellStyle name="DescriptionCAS 4 2 6 3 4" xfId="8798"/>
    <cellStyle name="DescriptionCAS 4 2 6 4" xfId="8799"/>
    <cellStyle name="DescriptionCAS 4 2 6 4 2" xfId="8800"/>
    <cellStyle name="DescriptionCAS 4 2 6 5" xfId="8801"/>
    <cellStyle name="DescriptionCAS 4 2 6 5 2" xfId="8802"/>
    <cellStyle name="DescriptionCAS 4 2 6 6" xfId="8803"/>
    <cellStyle name="DescriptionCAS 4 2 7" xfId="8804"/>
    <cellStyle name="DescriptionCAS 4 2 7 2" xfId="8805"/>
    <cellStyle name="DescriptionCAS 4 2 7 2 2" xfId="8806"/>
    <cellStyle name="DescriptionCAS 4 2 7 2 2 2" xfId="8807"/>
    <cellStyle name="DescriptionCAS 4 2 7 2 3" xfId="8808"/>
    <cellStyle name="DescriptionCAS 4 2 7 2 3 2" xfId="8809"/>
    <cellStyle name="DescriptionCAS 4 2 7 2 4" xfId="8810"/>
    <cellStyle name="DescriptionCAS 4 2 7 3" xfId="8811"/>
    <cellStyle name="DescriptionCAS 4 2 7 3 2" xfId="8812"/>
    <cellStyle name="DescriptionCAS 4 2 7 3 3" xfId="8813"/>
    <cellStyle name="DescriptionCAS 4 2 7 3 3 2" xfId="8814"/>
    <cellStyle name="DescriptionCAS 4 2 7 3 4" xfId="8815"/>
    <cellStyle name="DescriptionCAS 4 2 7 4" xfId="8816"/>
    <cellStyle name="DescriptionCAS 4 2 7 4 2" xfId="8817"/>
    <cellStyle name="DescriptionCAS 4 2 7 5" xfId="8818"/>
    <cellStyle name="DescriptionCAS 4 2 7 5 2" xfId="8819"/>
    <cellStyle name="DescriptionCAS 4 2 7 6" xfId="8820"/>
    <cellStyle name="DescriptionCAS 4 2 8" xfId="8821"/>
    <cellStyle name="DescriptionCAS 4 2 8 2" xfId="8822"/>
    <cellStyle name="DescriptionCAS 4 2 8 2 2" xfId="8823"/>
    <cellStyle name="DescriptionCAS 4 2 8 3" xfId="8824"/>
    <cellStyle name="DescriptionCAS 4 2 8 3 2" xfId="8825"/>
    <cellStyle name="DescriptionCAS 4 2 8 4" xfId="8826"/>
    <cellStyle name="DescriptionCAS 4 2 9" xfId="8827"/>
    <cellStyle name="DescriptionCAS 4 2 9 2" xfId="8828"/>
    <cellStyle name="DescriptionCAS 4 2 9 3" xfId="8829"/>
    <cellStyle name="DescriptionCAS 4 2 9 3 2" xfId="8830"/>
    <cellStyle name="DescriptionCAS 4 2 9 4" xfId="8831"/>
    <cellStyle name="DescriptionCAS 4 3" xfId="8832"/>
    <cellStyle name="DescriptionCAS 4 3 10" xfId="8833"/>
    <cellStyle name="DescriptionCAS 4 3 11" xfId="8834"/>
    <cellStyle name="DescriptionCAS 4 3 11 2" xfId="8835"/>
    <cellStyle name="DescriptionCAS 4 3 12" xfId="8836"/>
    <cellStyle name="DescriptionCAS 4 3 2" xfId="8837"/>
    <cellStyle name="DescriptionCAS 4 3 2 2" xfId="8838"/>
    <cellStyle name="DescriptionCAS 4 3 2 2 2" xfId="8839"/>
    <cellStyle name="DescriptionCAS 4 3 2 2 2 2" xfId="8840"/>
    <cellStyle name="DescriptionCAS 4 3 2 2 2 2 2" xfId="8841"/>
    <cellStyle name="DescriptionCAS 4 3 2 2 2 3" xfId="8842"/>
    <cellStyle name="DescriptionCAS 4 3 2 2 2 3 2" xfId="8843"/>
    <cellStyle name="DescriptionCAS 4 3 2 2 2 4" xfId="8844"/>
    <cellStyle name="DescriptionCAS 4 3 2 2 3" xfId="8845"/>
    <cellStyle name="DescriptionCAS 4 3 2 2 3 2" xfId="8846"/>
    <cellStyle name="DescriptionCAS 4 3 2 2 3 3" xfId="8847"/>
    <cellStyle name="DescriptionCAS 4 3 2 2 3 3 2" xfId="8848"/>
    <cellStyle name="DescriptionCAS 4 3 2 2 3 4" xfId="8849"/>
    <cellStyle name="DescriptionCAS 4 3 2 2 4" xfId="8850"/>
    <cellStyle name="DescriptionCAS 4 3 2 2 4 2" xfId="8851"/>
    <cellStyle name="DescriptionCAS 4 3 2 2 5" xfId="8852"/>
    <cellStyle name="DescriptionCAS 4 3 2 2 5 2" xfId="8853"/>
    <cellStyle name="DescriptionCAS 4 3 2 2 6" xfId="8854"/>
    <cellStyle name="DescriptionCAS 4 3 2 3" xfId="8855"/>
    <cellStyle name="DescriptionCAS 4 3 2 3 2" xfId="8856"/>
    <cellStyle name="DescriptionCAS 4 3 2 3 2 2" xfId="8857"/>
    <cellStyle name="DescriptionCAS 4 3 2 3 2 2 2" xfId="8858"/>
    <cellStyle name="DescriptionCAS 4 3 2 3 2 3" xfId="8859"/>
    <cellStyle name="DescriptionCAS 4 3 2 3 2 3 2" xfId="8860"/>
    <cellStyle name="DescriptionCAS 4 3 2 3 2 4" xfId="8861"/>
    <cellStyle name="DescriptionCAS 4 3 2 3 3" xfId="8862"/>
    <cellStyle name="DescriptionCAS 4 3 2 3 3 2" xfId="8863"/>
    <cellStyle name="DescriptionCAS 4 3 2 3 3 3" xfId="8864"/>
    <cellStyle name="DescriptionCAS 4 3 2 3 3 3 2" xfId="8865"/>
    <cellStyle name="DescriptionCAS 4 3 2 3 3 4" xfId="8866"/>
    <cellStyle name="DescriptionCAS 4 3 2 3 4" xfId="8867"/>
    <cellStyle name="DescriptionCAS 4 3 2 3 4 2" xfId="8868"/>
    <cellStyle name="DescriptionCAS 4 3 2 3 5" xfId="8869"/>
    <cellStyle name="DescriptionCAS 4 3 2 3 5 2" xfId="8870"/>
    <cellStyle name="DescriptionCAS 4 3 2 3 6" xfId="8871"/>
    <cellStyle name="DescriptionCAS 4 3 2 4" xfId="8872"/>
    <cellStyle name="DescriptionCAS 4 3 2 4 2" xfId="8873"/>
    <cellStyle name="DescriptionCAS 4 3 2 4 2 2" xfId="8874"/>
    <cellStyle name="DescriptionCAS 4 3 2 4 2 2 2" xfId="8875"/>
    <cellStyle name="DescriptionCAS 4 3 2 4 2 3" xfId="8876"/>
    <cellStyle name="DescriptionCAS 4 3 2 4 2 3 2" xfId="8877"/>
    <cellStyle name="DescriptionCAS 4 3 2 4 2 4" xfId="8878"/>
    <cellStyle name="DescriptionCAS 4 3 2 4 3" xfId="8879"/>
    <cellStyle name="DescriptionCAS 4 3 2 4 3 2" xfId="8880"/>
    <cellStyle name="DescriptionCAS 4 3 2 4 3 3" xfId="8881"/>
    <cellStyle name="DescriptionCAS 4 3 2 4 3 3 2" xfId="8882"/>
    <cellStyle name="DescriptionCAS 4 3 2 4 3 4" xfId="8883"/>
    <cellStyle name="DescriptionCAS 4 3 2 4 4" xfId="8884"/>
    <cellStyle name="DescriptionCAS 4 3 2 4 4 2" xfId="8885"/>
    <cellStyle name="DescriptionCAS 4 3 2 4 5" xfId="8886"/>
    <cellStyle name="DescriptionCAS 4 3 2 4 5 2" xfId="8887"/>
    <cellStyle name="DescriptionCAS 4 3 2 4 6" xfId="8888"/>
    <cellStyle name="DescriptionCAS 4 3 2 5" xfId="8889"/>
    <cellStyle name="DescriptionCAS 4 3 2 5 2" xfId="8890"/>
    <cellStyle name="DescriptionCAS 4 3 2 5 2 2" xfId="8891"/>
    <cellStyle name="DescriptionCAS 4 3 2 5 3" xfId="8892"/>
    <cellStyle name="DescriptionCAS 4 3 2 5 3 2" xfId="8893"/>
    <cellStyle name="DescriptionCAS 4 3 2 5 4" xfId="8894"/>
    <cellStyle name="DescriptionCAS 4 3 2 6" xfId="8895"/>
    <cellStyle name="DescriptionCAS 4 3 2 6 2" xfId="8896"/>
    <cellStyle name="DescriptionCAS 4 3 2 6 3" xfId="8897"/>
    <cellStyle name="DescriptionCAS 4 3 2 6 3 2" xfId="8898"/>
    <cellStyle name="DescriptionCAS 4 3 2 6 4" xfId="8899"/>
    <cellStyle name="DescriptionCAS 4 3 2 7" xfId="8900"/>
    <cellStyle name="DescriptionCAS 4 3 2 7 2" xfId="8901"/>
    <cellStyle name="DescriptionCAS 4 3 2 8" xfId="8902"/>
    <cellStyle name="DescriptionCAS 4 3 2 8 2" xfId="8903"/>
    <cellStyle name="DescriptionCAS 4 3 2 9" xfId="8904"/>
    <cellStyle name="DescriptionCAS 4 3 3" xfId="8905"/>
    <cellStyle name="DescriptionCAS 4 3 3 2" xfId="8906"/>
    <cellStyle name="DescriptionCAS 4 3 3 2 2" xfId="8907"/>
    <cellStyle name="DescriptionCAS 4 3 3 2 2 2" xfId="8908"/>
    <cellStyle name="DescriptionCAS 4 3 3 2 2 2 2" xfId="8909"/>
    <cellStyle name="DescriptionCAS 4 3 3 2 2 3" xfId="8910"/>
    <cellStyle name="DescriptionCAS 4 3 3 2 2 3 2" xfId="8911"/>
    <cellStyle name="DescriptionCAS 4 3 3 2 2 4" xfId="8912"/>
    <cellStyle name="DescriptionCAS 4 3 3 2 3" xfId="8913"/>
    <cellStyle name="DescriptionCAS 4 3 3 2 3 2" xfId="8914"/>
    <cellStyle name="DescriptionCAS 4 3 3 2 3 3" xfId="8915"/>
    <cellStyle name="DescriptionCAS 4 3 3 2 3 3 2" xfId="8916"/>
    <cellStyle name="DescriptionCAS 4 3 3 2 3 4" xfId="8917"/>
    <cellStyle name="DescriptionCAS 4 3 3 2 4" xfId="8918"/>
    <cellStyle name="DescriptionCAS 4 3 3 2 4 2" xfId="8919"/>
    <cellStyle name="DescriptionCAS 4 3 3 2 5" xfId="8920"/>
    <cellStyle name="DescriptionCAS 4 3 3 2 5 2" xfId="8921"/>
    <cellStyle name="DescriptionCAS 4 3 3 2 6" xfId="8922"/>
    <cellStyle name="DescriptionCAS 4 3 3 3" xfId="8923"/>
    <cellStyle name="DescriptionCAS 4 3 3 3 2" xfId="8924"/>
    <cellStyle name="DescriptionCAS 4 3 3 3 2 2" xfId="8925"/>
    <cellStyle name="DescriptionCAS 4 3 3 3 2 2 2" xfId="8926"/>
    <cellStyle name="DescriptionCAS 4 3 3 3 2 3" xfId="8927"/>
    <cellStyle name="DescriptionCAS 4 3 3 3 2 3 2" xfId="8928"/>
    <cellStyle name="DescriptionCAS 4 3 3 3 2 4" xfId="8929"/>
    <cellStyle name="DescriptionCAS 4 3 3 3 3" xfId="8930"/>
    <cellStyle name="DescriptionCAS 4 3 3 3 3 2" xfId="8931"/>
    <cellStyle name="DescriptionCAS 4 3 3 3 3 3" xfId="8932"/>
    <cellStyle name="DescriptionCAS 4 3 3 3 3 3 2" xfId="8933"/>
    <cellStyle name="DescriptionCAS 4 3 3 3 3 4" xfId="8934"/>
    <cellStyle name="DescriptionCAS 4 3 3 3 4" xfId="8935"/>
    <cellStyle name="DescriptionCAS 4 3 3 3 4 2" xfId="8936"/>
    <cellStyle name="DescriptionCAS 4 3 3 3 5" xfId="8937"/>
    <cellStyle name="DescriptionCAS 4 3 3 3 5 2" xfId="8938"/>
    <cellStyle name="DescriptionCAS 4 3 3 3 6" xfId="8939"/>
    <cellStyle name="DescriptionCAS 4 3 3 4" xfId="8940"/>
    <cellStyle name="DescriptionCAS 4 3 3 4 2" xfId="8941"/>
    <cellStyle name="DescriptionCAS 4 3 3 4 2 2" xfId="8942"/>
    <cellStyle name="DescriptionCAS 4 3 3 4 3" xfId="8943"/>
    <cellStyle name="DescriptionCAS 4 3 3 4 3 2" xfId="8944"/>
    <cellStyle name="DescriptionCAS 4 3 3 4 4" xfId="8945"/>
    <cellStyle name="DescriptionCAS 4 3 3 5" xfId="8946"/>
    <cellStyle name="DescriptionCAS 4 3 3 5 2" xfId="8947"/>
    <cellStyle name="DescriptionCAS 4 3 3 5 3" xfId="8948"/>
    <cellStyle name="DescriptionCAS 4 3 3 5 3 2" xfId="8949"/>
    <cellStyle name="DescriptionCAS 4 3 3 5 4" xfId="8950"/>
    <cellStyle name="DescriptionCAS 4 3 3 6" xfId="8951"/>
    <cellStyle name="DescriptionCAS 4 3 3 6 2" xfId="8952"/>
    <cellStyle name="DescriptionCAS 4 3 3 7" xfId="8953"/>
    <cellStyle name="DescriptionCAS 4 3 3 7 2" xfId="8954"/>
    <cellStyle name="DescriptionCAS 4 3 3 8" xfId="8955"/>
    <cellStyle name="DescriptionCAS 4 3 4" xfId="8956"/>
    <cellStyle name="DescriptionCAS 4 3 4 2" xfId="8957"/>
    <cellStyle name="DescriptionCAS 4 3 4 2 2" xfId="8958"/>
    <cellStyle name="DescriptionCAS 4 3 4 2 2 2" xfId="8959"/>
    <cellStyle name="DescriptionCAS 4 3 4 2 3" xfId="8960"/>
    <cellStyle name="DescriptionCAS 4 3 4 2 3 2" xfId="8961"/>
    <cellStyle name="DescriptionCAS 4 3 4 2 4" xfId="8962"/>
    <cellStyle name="DescriptionCAS 4 3 4 3" xfId="8963"/>
    <cellStyle name="DescriptionCAS 4 3 4 3 2" xfId="8964"/>
    <cellStyle name="DescriptionCAS 4 3 4 3 3" xfId="8965"/>
    <cellStyle name="DescriptionCAS 4 3 4 3 3 2" xfId="8966"/>
    <cellStyle name="DescriptionCAS 4 3 4 3 4" xfId="8967"/>
    <cellStyle name="DescriptionCAS 4 3 4 4" xfId="8968"/>
    <cellStyle name="DescriptionCAS 4 3 4 4 2" xfId="8969"/>
    <cellStyle name="DescriptionCAS 4 3 4 5" xfId="8970"/>
    <cellStyle name="DescriptionCAS 4 3 4 5 2" xfId="8971"/>
    <cellStyle name="DescriptionCAS 4 3 4 6" xfId="8972"/>
    <cellStyle name="DescriptionCAS 4 3 5" xfId="8973"/>
    <cellStyle name="DescriptionCAS 4 3 5 2" xfId="8974"/>
    <cellStyle name="DescriptionCAS 4 3 5 2 2" xfId="8975"/>
    <cellStyle name="DescriptionCAS 4 3 5 2 2 2" xfId="8976"/>
    <cellStyle name="DescriptionCAS 4 3 5 2 3" xfId="8977"/>
    <cellStyle name="DescriptionCAS 4 3 5 2 3 2" xfId="8978"/>
    <cellStyle name="DescriptionCAS 4 3 5 2 4" xfId="8979"/>
    <cellStyle name="DescriptionCAS 4 3 5 3" xfId="8980"/>
    <cellStyle name="DescriptionCAS 4 3 5 3 2" xfId="8981"/>
    <cellStyle name="DescriptionCAS 4 3 5 3 3" xfId="8982"/>
    <cellStyle name="DescriptionCAS 4 3 5 3 3 2" xfId="8983"/>
    <cellStyle name="DescriptionCAS 4 3 5 3 4" xfId="8984"/>
    <cellStyle name="DescriptionCAS 4 3 5 4" xfId="8985"/>
    <cellStyle name="DescriptionCAS 4 3 5 4 2" xfId="8986"/>
    <cellStyle name="DescriptionCAS 4 3 5 5" xfId="8987"/>
    <cellStyle name="DescriptionCAS 4 3 5 5 2" xfId="8988"/>
    <cellStyle name="DescriptionCAS 4 3 5 6" xfId="8989"/>
    <cellStyle name="DescriptionCAS 4 3 6" xfId="8990"/>
    <cellStyle name="DescriptionCAS 4 3 6 2" xfId="8991"/>
    <cellStyle name="DescriptionCAS 4 3 6 2 2" xfId="8992"/>
    <cellStyle name="DescriptionCAS 4 3 6 2 2 2" xfId="8993"/>
    <cellStyle name="DescriptionCAS 4 3 6 2 3" xfId="8994"/>
    <cellStyle name="DescriptionCAS 4 3 6 2 3 2" xfId="8995"/>
    <cellStyle name="DescriptionCAS 4 3 6 2 4" xfId="8996"/>
    <cellStyle name="DescriptionCAS 4 3 6 3" xfId="8997"/>
    <cellStyle name="DescriptionCAS 4 3 6 3 2" xfId="8998"/>
    <cellStyle name="DescriptionCAS 4 3 6 3 3" xfId="8999"/>
    <cellStyle name="DescriptionCAS 4 3 6 3 3 2" xfId="9000"/>
    <cellStyle name="DescriptionCAS 4 3 6 3 4" xfId="9001"/>
    <cellStyle name="DescriptionCAS 4 3 6 4" xfId="9002"/>
    <cellStyle name="DescriptionCAS 4 3 6 4 2" xfId="9003"/>
    <cellStyle name="DescriptionCAS 4 3 6 5" xfId="9004"/>
    <cellStyle name="DescriptionCAS 4 3 6 5 2" xfId="9005"/>
    <cellStyle name="DescriptionCAS 4 3 6 6" xfId="9006"/>
    <cellStyle name="DescriptionCAS 4 3 7" xfId="9007"/>
    <cellStyle name="DescriptionCAS 4 3 7 2" xfId="9008"/>
    <cellStyle name="DescriptionCAS 4 3 7 2 2" xfId="9009"/>
    <cellStyle name="DescriptionCAS 4 3 7 2 2 2" xfId="9010"/>
    <cellStyle name="DescriptionCAS 4 3 7 2 3" xfId="9011"/>
    <cellStyle name="DescriptionCAS 4 3 7 2 3 2" xfId="9012"/>
    <cellStyle name="DescriptionCAS 4 3 7 2 4" xfId="9013"/>
    <cellStyle name="DescriptionCAS 4 3 7 3" xfId="9014"/>
    <cellStyle name="DescriptionCAS 4 3 7 3 2" xfId="9015"/>
    <cellStyle name="DescriptionCAS 4 3 7 3 3" xfId="9016"/>
    <cellStyle name="DescriptionCAS 4 3 7 3 3 2" xfId="9017"/>
    <cellStyle name="DescriptionCAS 4 3 7 3 4" xfId="9018"/>
    <cellStyle name="DescriptionCAS 4 3 7 4" xfId="9019"/>
    <cellStyle name="DescriptionCAS 4 3 7 4 2" xfId="9020"/>
    <cellStyle name="DescriptionCAS 4 3 7 5" xfId="9021"/>
    <cellStyle name="DescriptionCAS 4 3 7 5 2" xfId="9022"/>
    <cellStyle name="DescriptionCAS 4 3 7 6" xfId="9023"/>
    <cellStyle name="DescriptionCAS 4 3 8" xfId="9024"/>
    <cellStyle name="DescriptionCAS 4 3 8 2" xfId="9025"/>
    <cellStyle name="DescriptionCAS 4 3 8 2 2" xfId="9026"/>
    <cellStyle name="DescriptionCAS 4 3 8 3" xfId="9027"/>
    <cellStyle name="DescriptionCAS 4 3 8 3 2" xfId="9028"/>
    <cellStyle name="DescriptionCAS 4 3 8 4" xfId="9029"/>
    <cellStyle name="DescriptionCAS 4 3 9" xfId="9030"/>
    <cellStyle name="DescriptionCAS 4 3 9 2" xfId="9031"/>
    <cellStyle name="DescriptionCAS 4 3 9 3" xfId="9032"/>
    <cellStyle name="DescriptionCAS 4 3 9 3 2" xfId="9033"/>
    <cellStyle name="DescriptionCAS 4 3 9 4" xfId="9034"/>
    <cellStyle name="DescriptionCAS 4 4" xfId="9035"/>
    <cellStyle name="DescriptionCAS 4 4 2" xfId="9036"/>
    <cellStyle name="DescriptionCAS 4 4 2 2" xfId="9037"/>
    <cellStyle name="DescriptionCAS 4 4 2 2 2" xfId="9038"/>
    <cellStyle name="DescriptionCAS 4 4 2 2 2 2" xfId="9039"/>
    <cellStyle name="DescriptionCAS 4 4 2 2 3" xfId="9040"/>
    <cellStyle name="DescriptionCAS 4 4 2 2 3 2" xfId="9041"/>
    <cellStyle name="DescriptionCAS 4 4 2 2 4" xfId="9042"/>
    <cellStyle name="DescriptionCAS 4 4 2 3" xfId="9043"/>
    <cellStyle name="DescriptionCAS 4 4 2 3 2" xfId="9044"/>
    <cellStyle name="DescriptionCAS 4 4 2 3 3" xfId="9045"/>
    <cellStyle name="DescriptionCAS 4 4 2 3 3 2" xfId="9046"/>
    <cellStyle name="DescriptionCAS 4 4 2 3 4" xfId="9047"/>
    <cellStyle name="DescriptionCAS 4 4 2 4" xfId="9048"/>
    <cellStyle name="DescriptionCAS 4 4 2 4 2" xfId="9049"/>
    <cellStyle name="DescriptionCAS 4 4 2 5" xfId="9050"/>
    <cellStyle name="DescriptionCAS 4 4 2 5 2" xfId="9051"/>
    <cellStyle name="DescriptionCAS 4 4 2 6" xfId="9052"/>
    <cellStyle name="DescriptionCAS 4 4 3" xfId="9053"/>
    <cellStyle name="DescriptionCAS 4 4 3 2" xfId="9054"/>
    <cellStyle name="DescriptionCAS 4 4 3 2 2" xfId="9055"/>
    <cellStyle name="DescriptionCAS 4 4 3 2 2 2" xfId="9056"/>
    <cellStyle name="DescriptionCAS 4 4 3 2 3" xfId="9057"/>
    <cellStyle name="DescriptionCAS 4 4 3 2 3 2" xfId="9058"/>
    <cellStyle name="DescriptionCAS 4 4 3 2 4" xfId="9059"/>
    <cellStyle name="DescriptionCAS 4 4 3 3" xfId="9060"/>
    <cellStyle name="DescriptionCAS 4 4 3 3 2" xfId="9061"/>
    <cellStyle name="DescriptionCAS 4 4 3 3 3" xfId="9062"/>
    <cellStyle name="DescriptionCAS 4 4 3 3 3 2" xfId="9063"/>
    <cellStyle name="DescriptionCAS 4 4 3 3 4" xfId="9064"/>
    <cellStyle name="DescriptionCAS 4 4 3 4" xfId="9065"/>
    <cellStyle name="DescriptionCAS 4 4 3 4 2" xfId="9066"/>
    <cellStyle name="DescriptionCAS 4 4 3 5" xfId="9067"/>
    <cellStyle name="DescriptionCAS 4 4 3 5 2" xfId="9068"/>
    <cellStyle name="DescriptionCAS 4 4 3 6" xfId="9069"/>
    <cellStyle name="DescriptionCAS 4 4 4" xfId="9070"/>
    <cellStyle name="DescriptionCAS 4 4 4 2" xfId="9071"/>
    <cellStyle name="DescriptionCAS 4 4 4 2 2" xfId="9072"/>
    <cellStyle name="DescriptionCAS 4 4 4 2 2 2" xfId="9073"/>
    <cellStyle name="DescriptionCAS 4 4 4 2 3" xfId="9074"/>
    <cellStyle name="DescriptionCAS 4 4 4 2 3 2" xfId="9075"/>
    <cellStyle name="DescriptionCAS 4 4 4 2 4" xfId="9076"/>
    <cellStyle name="DescriptionCAS 4 4 4 3" xfId="9077"/>
    <cellStyle name="DescriptionCAS 4 4 4 3 2" xfId="9078"/>
    <cellStyle name="DescriptionCAS 4 4 4 3 3" xfId="9079"/>
    <cellStyle name="DescriptionCAS 4 4 4 3 3 2" xfId="9080"/>
    <cellStyle name="DescriptionCAS 4 4 4 3 4" xfId="9081"/>
    <cellStyle name="DescriptionCAS 4 4 4 4" xfId="9082"/>
    <cellStyle name="DescriptionCAS 4 4 4 4 2" xfId="9083"/>
    <cellStyle name="DescriptionCAS 4 4 4 5" xfId="9084"/>
    <cellStyle name="DescriptionCAS 4 4 4 5 2" xfId="9085"/>
    <cellStyle name="DescriptionCAS 4 4 4 6" xfId="9086"/>
    <cellStyle name="DescriptionCAS 4 4 5" xfId="9087"/>
    <cellStyle name="DescriptionCAS 4 4 5 2" xfId="9088"/>
    <cellStyle name="DescriptionCAS 4 4 5 2 2" xfId="9089"/>
    <cellStyle name="DescriptionCAS 4 4 5 3" xfId="9090"/>
    <cellStyle name="DescriptionCAS 4 4 5 3 2" xfId="9091"/>
    <cellStyle name="DescriptionCAS 4 4 5 4" xfId="9092"/>
    <cellStyle name="DescriptionCAS 4 4 6" xfId="9093"/>
    <cellStyle name="DescriptionCAS 4 4 7" xfId="9094"/>
    <cellStyle name="DescriptionCAS 4 4 7 2" xfId="9095"/>
    <cellStyle name="DescriptionCAS 4 4 8" xfId="9096"/>
    <cellStyle name="DescriptionCAS 4 5" xfId="9097"/>
    <cellStyle name="DescriptionCAS 4 5 2" xfId="9098"/>
    <cellStyle name="DescriptionCAS 4 5 2 2" xfId="9099"/>
    <cellStyle name="DescriptionCAS 4 5 2 2 2" xfId="9100"/>
    <cellStyle name="DescriptionCAS 4 5 2 2 2 2" xfId="9101"/>
    <cellStyle name="DescriptionCAS 4 5 2 2 3" xfId="9102"/>
    <cellStyle name="DescriptionCAS 4 5 2 2 3 2" xfId="9103"/>
    <cellStyle name="DescriptionCAS 4 5 2 2 4" xfId="9104"/>
    <cellStyle name="DescriptionCAS 4 5 2 3" xfId="9105"/>
    <cellStyle name="DescriptionCAS 4 5 2 3 2" xfId="9106"/>
    <cellStyle name="DescriptionCAS 4 5 2 3 3" xfId="9107"/>
    <cellStyle name="DescriptionCAS 4 5 2 3 3 2" xfId="9108"/>
    <cellStyle name="DescriptionCAS 4 5 2 3 4" xfId="9109"/>
    <cellStyle name="DescriptionCAS 4 5 2 4" xfId="9110"/>
    <cellStyle name="DescriptionCAS 4 5 2 4 2" xfId="9111"/>
    <cellStyle name="DescriptionCAS 4 5 2 5" xfId="9112"/>
    <cellStyle name="DescriptionCAS 4 5 2 5 2" xfId="9113"/>
    <cellStyle name="DescriptionCAS 4 5 2 6" xfId="9114"/>
    <cellStyle name="DescriptionCAS 4 5 3" xfId="9115"/>
    <cellStyle name="DescriptionCAS 4 5 3 2" xfId="9116"/>
    <cellStyle name="DescriptionCAS 4 5 3 2 2" xfId="9117"/>
    <cellStyle name="DescriptionCAS 4 5 3 2 2 2" xfId="9118"/>
    <cellStyle name="DescriptionCAS 4 5 3 2 3" xfId="9119"/>
    <cellStyle name="DescriptionCAS 4 5 3 2 3 2" xfId="9120"/>
    <cellStyle name="DescriptionCAS 4 5 3 2 4" xfId="9121"/>
    <cellStyle name="DescriptionCAS 4 5 3 3" xfId="9122"/>
    <cellStyle name="DescriptionCAS 4 5 3 3 2" xfId="9123"/>
    <cellStyle name="DescriptionCAS 4 5 3 3 3" xfId="9124"/>
    <cellStyle name="DescriptionCAS 4 5 3 3 3 2" xfId="9125"/>
    <cellStyle name="DescriptionCAS 4 5 3 3 4" xfId="9126"/>
    <cellStyle name="DescriptionCAS 4 5 3 4" xfId="9127"/>
    <cellStyle name="DescriptionCAS 4 5 3 4 2" xfId="9128"/>
    <cellStyle name="DescriptionCAS 4 5 3 5" xfId="9129"/>
    <cellStyle name="DescriptionCAS 4 5 3 5 2" xfId="9130"/>
    <cellStyle name="DescriptionCAS 4 5 3 6" xfId="9131"/>
    <cellStyle name="DescriptionCAS 4 5 4" xfId="9132"/>
    <cellStyle name="DescriptionCAS 4 5 4 2" xfId="9133"/>
    <cellStyle name="DescriptionCAS 4 5 4 2 2" xfId="9134"/>
    <cellStyle name="DescriptionCAS 4 5 4 3" xfId="9135"/>
    <cellStyle name="DescriptionCAS 4 5 4 3 2" xfId="9136"/>
    <cellStyle name="DescriptionCAS 4 5 4 4" xfId="9137"/>
    <cellStyle name="DescriptionCAS 4 5 5" xfId="9138"/>
    <cellStyle name="DescriptionCAS 4 5 5 2" xfId="9139"/>
    <cellStyle name="DescriptionCAS 4 5 5 3" xfId="9140"/>
    <cellStyle name="DescriptionCAS 4 5 5 3 2" xfId="9141"/>
    <cellStyle name="DescriptionCAS 4 5 5 4" xfId="9142"/>
    <cellStyle name="DescriptionCAS 4 5 6" xfId="9143"/>
    <cellStyle name="DescriptionCAS 4 5 6 2" xfId="9144"/>
    <cellStyle name="DescriptionCAS 4 5 7" xfId="9145"/>
    <cellStyle name="DescriptionCAS 4 5 7 2" xfId="9146"/>
    <cellStyle name="DescriptionCAS 4 5 8" xfId="9147"/>
    <cellStyle name="DescriptionCAS 4 6" xfId="9148"/>
    <cellStyle name="DescriptionCAS 4 6 2" xfId="9149"/>
    <cellStyle name="DescriptionCAS 4 6 2 2" xfId="9150"/>
    <cellStyle name="DescriptionCAS 4 6 2 2 2" xfId="9151"/>
    <cellStyle name="DescriptionCAS 4 6 2 3" xfId="9152"/>
    <cellStyle name="DescriptionCAS 4 6 2 3 2" xfId="9153"/>
    <cellStyle name="DescriptionCAS 4 6 2 4" xfId="9154"/>
    <cellStyle name="DescriptionCAS 4 6 3" xfId="9155"/>
    <cellStyle name="DescriptionCAS 4 6 3 2" xfId="9156"/>
    <cellStyle name="DescriptionCAS 4 6 3 3" xfId="9157"/>
    <cellStyle name="DescriptionCAS 4 6 3 3 2" xfId="9158"/>
    <cellStyle name="DescriptionCAS 4 6 3 4" xfId="9159"/>
    <cellStyle name="DescriptionCAS 4 6 4" xfId="9160"/>
    <cellStyle name="DescriptionCAS 4 6 4 2" xfId="9161"/>
    <cellStyle name="DescriptionCAS 4 6 5" xfId="9162"/>
    <cellStyle name="DescriptionCAS 4 6 5 2" xfId="9163"/>
    <cellStyle name="DescriptionCAS 4 6 6" xfId="9164"/>
    <cellStyle name="DescriptionCAS 4 7" xfId="9165"/>
    <cellStyle name="DescriptionCAS 4 7 2" xfId="9166"/>
    <cellStyle name="DescriptionCAS 4 7 2 2" xfId="9167"/>
    <cellStyle name="DescriptionCAS 4 7 2 2 2" xfId="9168"/>
    <cellStyle name="DescriptionCAS 4 7 2 3" xfId="9169"/>
    <cellStyle name="DescriptionCAS 4 7 2 3 2" xfId="9170"/>
    <cellStyle name="DescriptionCAS 4 7 2 4" xfId="9171"/>
    <cellStyle name="DescriptionCAS 4 7 3" xfId="9172"/>
    <cellStyle name="DescriptionCAS 4 7 3 2" xfId="9173"/>
    <cellStyle name="DescriptionCAS 4 7 3 3" xfId="9174"/>
    <cellStyle name="DescriptionCAS 4 7 3 3 2" xfId="9175"/>
    <cellStyle name="DescriptionCAS 4 7 3 4" xfId="9176"/>
    <cellStyle name="DescriptionCAS 4 7 4" xfId="9177"/>
    <cellStyle name="DescriptionCAS 4 7 4 2" xfId="9178"/>
    <cellStyle name="DescriptionCAS 4 7 5" xfId="9179"/>
    <cellStyle name="DescriptionCAS 4 7 5 2" xfId="9180"/>
    <cellStyle name="DescriptionCAS 4 7 6" xfId="9181"/>
    <cellStyle name="DescriptionCAS 4 8" xfId="9182"/>
    <cellStyle name="DescriptionCAS 4 8 2" xfId="9183"/>
    <cellStyle name="DescriptionCAS 4 8 2 2" xfId="9184"/>
    <cellStyle name="DescriptionCAS 4 8 2 2 2" xfId="9185"/>
    <cellStyle name="DescriptionCAS 4 8 2 3" xfId="9186"/>
    <cellStyle name="DescriptionCAS 4 8 2 3 2" xfId="9187"/>
    <cellStyle name="DescriptionCAS 4 8 2 4" xfId="9188"/>
    <cellStyle name="DescriptionCAS 4 8 3" xfId="9189"/>
    <cellStyle name="DescriptionCAS 4 8 3 2" xfId="9190"/>
    <cellStyle name="DescriptionCAS 4 8 3 3" xfId="9191"/>
    <cellStyle name="DescriptionCAS 4 8 3 3 2" xfId="9192"/>
    <cellStyle name="DescriptionCAS 4 8 3 4" xfId="9193"/>
    <cellStyle name="DescriptionCAS 4 8 4" xfId="9194"/>
    <cellStyle name="DescriptionCAS 4 8 4 2" xfId="9195"/>
    <cellStyle name="DescriptionCAS 4 8 5" xfId="9196"/>
    <cellStyle name="DescriptionCAS 4 8 5 2" xfId="9197"/>
    <cellStyle name="DescriptionCAS 4 8 6" xfId="9198"/>
    <cellStyle name="DescriptionCAS 4 9" xfId="9199"/>
    <cellStyle name="DescriptionCAS 4 9 2" xfId="9200"/>
    <cellStyle name="DescriptionCAS 4 9 3" xfId="9201"/>
    <cellStyle name="DescriptionCAS 4 9 3 2" xfId="9202"/>
    <cellStyle name="DescriptionCAS 4 9 4" xfId="9203"/>
    <cellStyle name="DescriptionCAS 5" xfId="9204"/>
    <cellStyle name="DescriptionCAS 5 10" xfId="9205"/>
    <cellStyle name="DescriptionCAS 5 10 2" xfId="9206"/>
    <cellStyle name="DescriptionCAS 5 11" xfId="9207"/>
    <cellStyle name="DescriptionCAS 5 2" xfId="9208"/>
    <cellStyle name="DescriptionCAS 5 2 2" xfId="9209"/>
    <cellStyle name="DescriptionCAS 5 2 2 2" xfId="9210"/>
    <cellStyle name="DescriptionCAS 5 2 2 2 2" xfId="9211"/>
    <cellStyle name="DescriptionCAS 5 2 2 2 2 2" xfId="9212"/>
    <cellStyle name="DescriptionCAS 5 2 2 2 3" xfId="9213"/>
    <cellStyle name="DescriptionCAS 5 2 2 2 3 2" xfId="9214"/>
    <cellStyle name="DescriptionCAS 5 2 2 2 4" xfId="9215"/>
    <cellStyle name="DescriptionCAS 5 2 2 3" xfId="9216"/>
    <cellStyle name="DescriptionCAS 5 2 2 3 2" xfId="9217"/>
    <cellStyle name="DescriptionCAS 5 2 2 3 3" xfId="9218"/>
    <cellStyle name="DescriptionCAS 5 2 2 3 3 2" xfId="9219"/>
    <cellStyle name="DescriptionCAS 5 2 2 3 4" xfId="9220"/>
    <cellStyle name="DescriptionCAS 5 2 2 4" xfId="9221"/>
    <cellStyle name="DescriptionCAS 5 2 2 4 2" xfId="9222"/>
    <cellStyle name="DescriptionCAS 5 2 2 5" xfId="9223"/>
    <cellStyle name="DescriptionCAS 5 2 2 5 2" xfId="9224"/>
    <cellStyle name="DescriptionCAS 5 2 2 6" xfId="9225"/>
    <cellStyle name="DescriptionCAS 5 2 3" xfId="9226"/>
    <cellStyle name="DescriptionCAS 5 2 3 2" xfId="9227"/>
    <cellStyle name="DescriptionCAS 5 2 3 2 2" xfId="9228"/>
    <cellStyle name="DescriptionCAS 5 2 3 2 2 2" xfId="9229"/>
    <cellStyle name="DescriptionCAS 5 2 3 2 3" xfId="9230"/>
    <cellStyle name="DescriptionCAS 5 2 3 2 3 2" xfId="9231"/>
    <cellStyle name="DescriptionCAS 5 2 3 2 4" xfId="9232"/>
    <cellStyle name="DescriptionCAS 5 2 3 3" xfId="9233"/>
    <cellStyle name="DescriptionCAS 5 2 3 3 2" xfId="9234"/>
    <cellStyle name="DescriptionCAS 5 2 3 3 3" xfId="9235"/>
    <cellStyle name="DescriptionCAS 5 2 3 3 3 2" xfId="9236"/>
    <cellStyle name="DescriptionCAS 5 2 3 3 4" xfId="9237"/>
    <cellStyle name="DescriptionCAS 5 2 3 4" xfId="9238"/>
    <cellStyle name="DescriptionCAS 5 2 3 4 2" xfId="9239"/>
    <cellStyle name="DescriptionCAS 5 2 3 5" xfId="9240"/>
    <cellStyle name="DescriptionCAS 5 2 3 5 2" xfId="9241"/>
    <cellStyle name="DescriptionCAS 5 2 3 6" xfId="9242"/>
    <cellStyle name="DescriptionCAS 5 2 4" xfId="9243"/>
    <cellStyle name="DescriptionCAS 5 2 4 2" xfId="9244"/>
    <cellStyle name="DescriptionCAS 5 2 4 2 2" xfId="9245"/>
    <cellStyle name="DescriptionCAS 5 2 4 2 2 2" xfId="9246"/>
    <cellStyle name="DescriptionCAS 5 2 4 2 3" xfId="9247"/>
    <cellStyle name="DescriptionCAS 5 2 4 2 3 2" xfId="9248"/>
    <cellStyle name="DescriptionCAS 5 2 4 2 4" xfId="9249"/>
    <cellStyle name="DescriptionCAS 5 2 4 3" xfId="9250"/>
    <cellStyle name="DescriptionCAS 5 2 4 3 2" xfId="9251"/>
    <cellStyle name="DescriptionCAS 5 2 4 3 3" xfId="9252"/>
    <cellStyle name="DescriptionCAS 5 2 4 3 3 2" xfId="9253"/>
    <cellStyle name="DescriptionCAS 5 2 4 3 4" xfId="9254"/>
    <cellStyle name="DescriptionCAS 5 2 4 4" xfId="9255"/>
    <cellStyle name="DescriptionCAS 5 2 4 4 2" xfId="9256"/>
    <cellStyle name="DescriptionCAS 5 2 4 5" xfId="9257"/>
    <cellStyle name="DescriptionCAS 5 2 4 5 2" xfId="9258"/>
    <cellStyle name="DescriptionCAS 5 2 4 6" xfId="9259"/>
    <cellStyle name="DescriptionCAS 5 2 5" xfId="9260"/>
    <cellStyle name="DescriptionCAS 5 2 5 2" xfId="9261"/>
    <cellStyle name="DescriptionCAS 5 2 5 2 2" xfId="9262"/>
    <cellStyle name="DescriptionCAS 5 2 5 3" xfId="9263"/>
    <cellStyle name="DescriptionCAS 5 2 5 3 2" xfId="9264"/>
    <cellStyle name="DescriptionCAS 5 2 5 4" xfId="9265"/>
    <cellStyle name="DescriptionCAS 5 2 6" xfId="9266"/>
    <cellStyle name="DescriptionCAS 5 2 6 2" xfId="9267"/>
    <cellStyle name="DescriptionCAS 5 2 6 3" xfId="9268"/>
    <cellStyle name="DescriptionCAS 5 2 6 3 2" xfId="9269"/>
    <cellStyle name="DescriptionCAS 5 2 6 4" xfId="9270"/>
    <cellStyle name="DescriptionCAS 5 2 7" xfId="9271"/>
    <cellStyle name="DescriptionCAS 5 2 7 2" xfId="9272"/>
    <cellStyle name="DescriptionCAS 5 2 8" xfId="9273"/>
    <cellStyle name="DescriptionCAS 5 2 8 2" xfId="9274"/>
    <cellStyle name="DescriptionCAS 5 2 9" xfId="9275"/>
    <cellStyle name="DescriptionCAS 5 3" xfId="9276"/>
    <cellStyle name="DescriptionCAS 5 3 2" xfId="9277"/>
    <cellStyle name="DescriptionCAS 5 3 2 2" xfId="9278"/>
    <cellStyle name="DescriptionCAS 5 3 2 2 2" xfId="9279"/>
    <cellStyle name="DescriptionCAS 5 3 2 3" xfId="9280"/>
    <cellStyle name="DescriptionCAS 5 3 2 3 2" xfId="9281"/>
    <cellStyle name="DescriptionCAS 5 3 2 4" xfId="9282"/>
    <cellStyle name="DescriptionCAS 5 3 3" xfId="9283"/>
    <cellStyle name="DescriptionCAS 5 3 3 2" xfId="9284"/>
    <cellStyle name="DescriptionCAS 5 3 3 3" xfId="9285"/>
    <cellStyle name="DescriptionCAS 5 3 3 3 2" xfId="9286"/>
    <cellStyle name="DescriptionCAS 5 3 3 4" xfId="9287"/>
    <cellStyle name="DescriptionCAS 5 3 4" xfId="9288"/>
    <cellStyle name="DescriptionCAS 5 3 4 2" xfId="9289"/>
    <cellStyle name="DescriptionCAS 5 3 5" xfId="9290"/>
    <cellStyle name="DescriptionCAS 5 3 5 2" xfId="9291"/>
    <cellStyle name="DescriptionCAS 5 3 6" xfId="9292"/>
    <cellStyle name="DescriptionCAS 5 4" xfId="9293"/>
    <cellStyle name="DescriptionCAS 5 4 2" xfId="9294"/>
    <cellStyle name="DescriptionCAS 5 4 2 2" xfId="9295"/>
    <cellStyle name="DescriptionCAS 5 4 2 2 2" xfId="9296"/>
    <cellStyle name="DescriptionCAS 5 4 2 3" xfId="9297"/>
    <cellStyle name="DescriptionCAS 5 4 2 3 2" xfId="9298"/>
    <cellStyle name="DescriptionCAS 5 4 2 4" xfId="9299"/>
    <cellStyle name="DescriptionCAS 5 4 3" xfId="9300"/>
    <cellStyle name="DescriptionCAS 5 4 3 2" xfId="9301"/>
    <cellStyle name="DescriptionCAS 5 4 3 3" xfId="9302"/>
    <cellStyle name="DescriptionCAS 5 4 3 3 2" xfId="9303"/>
    <cellStyle name="DescriptionCAS 5 4 3 4" xfId="9304"/>
    <cellStyle name="DescriptionCAS 5 4 4" xfId="9305"/>
    <cellStyle name="DescriptionCAS 5 4 4 2" xfId="9306"/>
    <cellStyle name="DescriptionCAS 5 4 5" xfId="9307"/>
    <cellStyle name="DescriptionCAS 5 4 5 2" xfId="9308"/>
    <cellStyle name="DescriptionCAS 5 4 6" xfId="9309"/>
    <cellStyle name="DescriptionCAS 5 5" xfId="9310"/>
    <cellStyle name="DescriptionCAS 5 5 2" xfId="9311"/>
    <cellStyle name="DescriptionCAS 5 5 2 2" xfId="9312"/>
    <cellStyle name="DescriptionCAS 5 5 2 2 2" xfId="9313"/>
    <cellStyle name="DescriptionCAS 5 5 2 3" xfId="9314"/>
    <cellStyle name="DescriptionCAS 5 5 2 3 2" xfId="9315"/>
    <cellStyle name="DescriptionCAS 5 5 2 4" xfId="9316"/>
    <cellStyle name="DescriptionCAS 5 5 3" xfId="9317"/>
    <cellStyle name="DescriptionCAS 5 5 3 2" xfId="9318"/>
    <cellStyle name="DescriptionCAS 5 5 3 3" xfId="9319"/>
    <cellStyle name="DescriptionCAS 5 5 3 3 2" xfId="9320"/>
    <cellStyle name="DescriptionCAS 5 5 3 4" xfId="9321"/>
    <cellStyle name="DescriptionCAS 5 5 4" xfId="9322"/>
    <cellStyle name="DescriptionCAS 5 5 4 2" xfId="9323"/>
    <cellStyle name="DescriptionCAS 5 5 5" xfId="9324"/>
    <cellStyle name="DescriptionCAS 5 5 5 2" xfId="9325"/>
    <cellStyle name="DescriptionCAS 5 5 6" xfId="9326"/>
    <cellStyle name="DescriptionCAS 5 6" xfId="9327"/>
    <cellStyle name="DescriptionCAS 5 6 2" xfId="9328"/>
    <cellStyle name="DescriptionCAS 5 6 2 2" xfId="9329"/>
    <cellStyle name="DescriptionCAS 5 6 2 2 2" xfId="9330"/>
    <cellStyle name="DescriptionCAS 5 6 2 3" xfId="9331"/>
    <cellStyle name="DescriptionCAS 5 6 2 3 2" xfId="9332"/>
    <cellStyle name="DescriptionCAS 5 6 2 4" xfId="9333"/>
    <cellStyle name="DescriptionCAS 5 6 3" xfId="9334"/>
    <cellStyle name="DescriptionCAS 5 6 3 2" xfId="9335"/>
    <cellStyle name="DescriptionCAS 5 6 3 3" xfId="9336"/>
    <cellStyle name="DescriptionCAS 5 6 3 3 2" xfId="9337"/>
    <cellStyle name="DescriptionCAS 5 6 3 4" xfId="9338"/>
    <cellStyle name="DescriptionCAS 5 6 4" xfId="9339"/>
    <cellStyle name="DescriptionCAS 5 6 4 2" xfId="9340"/>
    <cellStyle name="DescriptionCAS 5 6 5" xfId="9341"/>
    <cellStyle name="DescriptionCAS 5 6 5 2" xfId="9342"/>
    <cellStyle name="DescriptionCAS 5 6 6" xfId="9343"/>
    <cellStyle name="DescriptionCAS 5 7" xfId="9344"/>
    <cellStyle name="DescriptionCAS 5 7 2" xfId="9345"/>
    <cellStyle name="DescriptionCAS 5 7 2 2" xfId="9346"/>
    <cellStyle name="DescriptionCAS 5 7 3" xfId="9347"/>
    <cellStyle name="DescriptionCAS 5 7 3 2" xfId="9348"/>
    <cellStyle name="DescriptionCAS 5 7 4" xfId="9349"/>
    <cellStyle name="DescriptionCAS 5 8" xfId="9350"/>
    <cellStyle name="DescriptionCAS 5 8 2" xfId="9351"/>
    <cellStyle name="DescriptionCAS 5 8 3" xfId="9352"/>
    <cellStyle name="DescriptionCAS 5 8 3 2" xfId="9353"/>
    <cellStyle name="DescriptionCAS 5 8 4" xfId="9354"/>
    <cellStyle name="DescriptionCAS 5 9" xfId="9355"/>
    <cellStyle name="DescriptionCAS 5 9 2" xfId="9356"/>
    <cellStyle name="DescriptionCAS 6" xfId="9357"/>
    <cellStyle name="DescriptionCAS 6 2" xfId="9358"/>
    <cellStyle name="DescriptionCAS 6 2 2" xfId="9359"/>
    <cellStyle name="DescriptionCAS 6 3" xfId="9360"/>
    <cellStyle name="DescriptionCAS 6 3 2" xfId="9361"/>
    <cellStyle name="DescriptionCAS 6 4" xfId="9362"/>
    <cellStyle name="DescriptionCAS 7" xfId="9363"/>
    <cellStyle name="DescriptionCAS 7 2" xfId="9364"/>
    <cellStyle name="DescriptionCAS 7 3" xfId="9365"/>
    <cellStyle name="DescriptionCAS 7 3 2" xfId="9366"/>
    <cellStyle name="DescriptionCAS 7 4" xfId="9367"/>
    <cellStyle name="DescriptionCAS 7 5" xfId="9368"/>
    <cellStyle name="DescriptionCAS 8" xfId="9369"/>
    <cellStyle name="DescriptionCAS 8 2" xfId="9370"/>
    <cellStyle name="DescriptionCAS 8 3" xfId="9371"/>
    <cellStyle name="DescriptionCAS 8 4" xfId="9372"/>
    <cellStyle name="DescriptionCAS 9" xfId="9373"/>
    <cellStyle name="DescriptionCAS 9 2" xfId="9374"/>
    <cellStyle name="DescriptionCAS 9 3" xfId="9375"/>
    <cellStyle name="DescriptionCAS 9 4" xfId="9376"/>
    <cellStyle name="Dia" xfId="9377"/>
    <cellStyle name="Ellenőrzőcella" xfId="9378"/>
    <cellStyle name="Encabez1" xfId="9379"/>
    <cellStyle name="Encabez2" xfId="9380"/>
    <cellStyle name="Encabezado 4" xfId="9381"/>
    <cellStyle name="Énfasis1" xfId="9382"/>
    <cellStyle name="Énfasis2" xfId="9383"/>
    <cellStyle name="Énfasis3" xfId="9384"/>
    <cellStyle name="Énfasis4" xfId="9385"/>
    <cellStyle name="Énfasis5" xfId="9386"/>
    <cellStyle name="Énfasis6" xfId="9387"/>
    <cellStyle name="Entrada" xfId="9388"/>
    <cellStyle name="Entrada 10" xfId="9389"/>
    <cellStyle name="Entrada 10 2" xfId="9390"/>
    <cellStyle name="Entrada 10 2 2" xfId="9391"/>
    <cellStyle name="Entrada 10 3" xfId="9392"/>
    <cellStyle name="Entrada 10 3 2" xfId="9393"/>
    <cellStyle name="Entrada 10 4" xfId="9394"/>
    <cellStyle name="Entrada 10 5" xfId="9395"/>
    <cellStyle name="Entrada 11" xfId="9396"/>
    <cellStyle name="Entrada 11 2" xfId="9397"/>
    <cellStyle name="Entrada 11 2 2" xfId="9398"/>
    <cellStyle name="Entrada 11 3" xfId="9399"/>
    <cellStyle name="Entrada 11 3 2" xfId="9400"/>
    <cellStyle name="Entrada 11 4" xfId="9401"/>
    <cellStyle name="Entrada 11 5" xfId="9402"/>
    <cellStyle name="Entrada 12" xfId="9403"/>
    <cellStyle name="Entrada 12 2" xfId="9404"/>
    <cellStyle name="Entrada 12 2 2" xfId="9405"/>
    <cellStyle name="Entrada 12 3" xfId="9406"/>
    <cellStyle name="Entrada 12 3 2" xfId="9407"/>
    <cellStyle name="Entrada 12 4" xfId="9408"/>
    <cellStyle name="Entrada 12 5" xfId="9409"/>
    <cellStyle name="Entrada 13" xfId="9410"/>
    <cellStyle name="Entrada 13 2" xfId="9411"/>
    <cellStyle name="Entrada 13 2 2" xfId="9412"/>
    <cellStyle name="Entrada 13 3" xfId="9413"/>
    <cellStyle name="Entrada 13 3 2" xfId="9414"/>
    <cellStyle name="Entrada 13 4" xfId="9415"/>
    <cellStyle name="Entrada 13 5" xfId="9416"/>
    <cellStyle name="Entrada 14" xfId="9417"/>
    <cellStyle name="Entrada 14 2" xfId="9418"/>
    <cellStyle name="Entrada 14 2 2" xfId="9419"/>
    <cellStyle name="Entrada 14 3" xfId="9420"/>
    <cellStyle name="Entrada 14 3 2" xfId="9421"/>
    <cellStyle name="Entrada 14 4" xfId="9422"/>
    <cellStyle name="Entrada 14 5" xfId="9423"/>
    <cellStyle name="Entrada 15" xfId="9424"/>
    <cellStyle name="Entrada 15 2" xfId="9425"/>
    <cellStyle name="Entrada 15 2 2" xfId="9426"/>
    <cellStyle name="Entrada 15 3" xfId="9427"/>
    <cellStyle name="Entrada 15 3 2" xfId="9428"/>
    <cellStyle name="Entrada 15 4" xfId="9429"/>
    <cellStyle name="Entrada 15 5" xfId="9430"/>
    <cellStyle name="Entrada 16" xfId="9431"/>
    <cellStyle name="Entrada 16 2" xfId="9432"/>
    <cellStyle name="Entrada 16 2 2" xfId="9433"/>
    <cellStyle name="Entrada 16 3" xfId="9434"/>
    <cellStyle name="Entrada 16 3 2" xfId="9435"/>
    <cellStyle name="Entrada 16 4" xfId="9436"/>
    <cellStyle name="Entrada 16 5" xfId="9437"/>
    <cellStyle name="Entrada 17" xfId="9438"/>
    <cellStyle name="Entrada 17 2" xfId="9439"/>
    <cellStyle name="Entrada 17 2 2" xfId="9440"/>
    <cellStyle name="Entrada 17 3" xfId="9441"/>
    <cellStyle name="Entrada 17 3 2" xfId="9442"/>
    <cellStyle name="Entrada 17 4" xfId="9443"/>
    <cellStyle name="Entrada 17 5" xfId="9444"/>
    <cellStyle name="Entrada 18" xfId="9445"/>
    <cellStyle name="Entrada 18 2" xfId="9446"/>
    <cellStyle name="Entrada 18 2 2" xfId="9447"/>
    <cellStyle name="Entrada 18 3" xfId="9448"/>
    <cellStyle name="Entrada 18 3 2" xfId="9449"/>
    <cellStyle name="Entrada 18 4" xfId="9450"/>
    <cellStyle name="Entrada 18 5" xfId="9451"/>
    <cellStyle name="Entrada 19" xfId="9452"/>
    <cellStyle name="Entrada 19 2" xfId="9453"/>
    <cellStyle name="Entrada 19 2 2" xfId="9454"/>
    <cellStyle name="Entrada 19 3" xfId="9455"/>
    <cellStyle name="Entrada 19 3 2" xfId="9456"/>
    <cellStyle name="Entrada 19 4" xfId="9457"/>
    <cellStyle name="Entrada 19 5" xfId="9458"/>
    <cellStyle name="Entrada 2" xfId="9459"/>
    <cellStyle name="Entrada 2 10" xfId="9460"/>
    <cellStyle name="Entrada 2 10 2" xfId="9461"/>
    <cellStyle name="Entrada 2 10 2 2" xfId="9462"/>
    <cellStyle name="Entrada 2 10 3" xfId="9463"/>
    <cellStyle name="Entrada 2 10 3 2" xfId="9464"/>
    <cellStyle name="Entrada 2 10 4" xfId="9465"/>
    <cellStyle name="Entrada 2 10 5" xfId="9466"/>
    <cellStyle name="Entrada 2 11" xfId="9467"/>
    <cellStyle name="Entrada 2 11 2" xfId="9468"/>
    <cellStyle name="Entrada 2 11 2 2" xfId="9469"/>
    <cellStyle name="Entrada 2 11 3" xfId="9470"/>
    <cellStyle name="Entrada 2 11 3 2" xfId="9471"/>
    <cellStyle name="Entrada 2 11 4" xfId="9472"/>
    <cellStyle name="Entrada 2 11 5" xfId="9473"/>
    <cellStyle name="Entrada 2 12" xfId="9474"/>
    <cellStyle name="Entrada 2 12 2" xfId="9475"/>
    <cellStyle name="Entrada 2 12 2 2" xfId="9476"/>
    <cellStyle name="Entrada 2 12 3" xfId="9477"/>
    <cellStyle name="Entrada 2 12 3 2" xfId="9478"/>
    <cellStyle name="Entrada 2 12 4" xfId="9479"/>
    <cellStyle name="Entrada 2 12 5" xfId="9480"/>
    <cellStyle name="Entrada 2 13" xfId="9481"/>
    <cellStyle name="Entrada 2 13 2" xfId="9482"/>
    <cellStyle name="Entrada 2 13 2 2" xfId="9483"/>
    <cellStyle name="Entrada 2 13 3" xfId="9484"/>
    <cellStyle name="Entrada 2 13 3 2" xfId="9485"/>
    <cellStyle name="Entrada 2 13 4" xfId="9486"/>
    <cellStyle name="Entrada 2 13 5" xfId="9487"/>
    <cellStyle name="Entrada 2 14" xfId="9488"/>
    <cellStyle name="Entrada 2 14 2" xfId="9489"/>
    <cellStyle name="Entrada 2 14 2 2" xfId="9490"/>
    <cellStyle name="Entrada 2 14 3" xfId="9491"/>
    <cellStyle name="Entrada 2 14 3 2" xfId="9492"/>
    <cellStyle name="Entrada 2 14 4" xfId="9493"/>
    <cellStyle name="Entrada 2 14 5" xfId="9494"/>
    <cellStyle name="Entrada 2 15" xfId="9495"/>
    <cellStyle name="Entrada 2 15 2" xfId="9496"/>
    <cellStyle name="Entrada 2 15 2 2" xfId="9497"/>
    <cellStyle name="Entrada 2 15 3" xfId="9498"/>
    <cellStyle name="Entrada 2 15 3 2" xfId="9499"/>
    <cellStyle name="Entrada 2 15 4" xfId="9500"/>
    <cellStyle name="Entrada 2 15 5" xfId="9501"/>
    <cellStyle name="Entrada 2 16" xfId="9502"/>
    <cellStyle name="Entrada 2 16 2" xfId="9503"/>
    <cellStyle name="Entrada 2 16 2 2" xfId="9504"/>
    <cellStyle name="Entrada 2 16 3" xfId="9505"/>
    <cellStyle name="Entrada 2 16 3 2" xfId="9506"/>
    <cellStyle name="Entrada 2 16 4" xfId="9507"/>
    <cellStyle name="Entrada 2 16 5" xfId="9508"/>
    <cellStyle name="Entrada 2 17" xfId="9509"/>
    <cellStyle name="Entrada 2 17 2" xfId="9510"/>
    <cellStyle name="Entrada 2 17 2 2" xfId="9511"/>
    <cellStyle name="Entrada 2 17 3" xfId="9512"/>
    <cellStyle name="Entrada 2 17 3 2" xfId="9513"/>
    <cellStyle name="Entrada 2 17 4" xfId="9514"/>
    <cellStyle name="Entrada 2 17 5" xfId="9515"/>
    <cellStyle name="Entrada 2 18" xfId="9516"/>
    <cellStyle name="Entrada 2 18 2" xfId="9517"/>
    <cellStyle name="Entrada 2 18 2 2" xfId="9518"/>
    <cellStyle name="Entrada 2 18 3" xfId="9519"/>
    <cellStyle name="Entrada 2 18 3 2" xfId="9520"/>
    <cellStyle name="Entrada 2 18 4" xfId="9521"/>
    <cellStyle name="Entrada 2 18 5" xfId="9522"/>
    <cellStyle name="Entrada 2 19" xfId="9523"/>
    <cellStyle name="Entrada 2 19 2" xfId="9524"/>
    <cellStyle name="Entrada 2 19 2 2" xfId="9525"/>
    <cellStyle name="Entrada 2 19 3" xfId="9526"/>
    <cellStyle name="Entrada 2 19 3 2" xfId="9527"/>
    <cellStyle name="Entrada 2 19 4" xfId="9528"/>
    <cellStyle name="Entrada 2 19 5" xfId="9529"/>
    <cellStyle name="Entrada 2 2" xfId="9530"/>
    <cellStyle name="Entrada 2 2 10" xfId="9531"/>
    <cellStyle name="Entrada 2 2 10 2" xfId="9532"/>
    <cellStyle name="Entrada 2 2 11" xfId="9533"/>
    <cellStyle name="Entrada 2 2 2" xfId="9534"/>
    <cellStyle name="Entrada 2 2 2 10" xfId="9535"/>
    <cellStyle name="Entrada 2 2 2 2" xfId="9536"/>
    <cellStyle name="Entrada 2 2 2 2 2" xfId="9537"/>
    <cellStyle name="Entrada 2 2 2 2 2 2" xfId="9538"/>
    <cellStyle name="Entrada 2 2 2 2 2 2 2" xfId="9539"/>
    <cellStyle name="Entrada 2 2 2 2 2 2 2 2" xfId="9540"/>
    <cellStyle name="Entrada 2 2 2 2 2 2 3" xfId="9541"/>
    <cellStyle name="Entrada 2 2 2 2 2 2 3 2" xfId="9542"/>
    <cellStyle name="Entrada 2 2 2 2 2 2 4" xfId="9543"/>
    <cellStyle name="Entrada 2 2 2 2 2 2 5" xfId="9544"/>
    <cellStyle name="Entrada 2 2 2 2 2 3" xfId="9545"/>
    <cellStyle name="Entrada 2 2 2 2 2 3 2" xfId="9546"/>
    <cellStyle name="Entrada 2 2 2 2 2 4" xfId="9547"/>
    <cellStyle name="Entrada 2 2 2 2 2 4 2" xfId="9548"/>
    <cellStyle name="Entrada 2 2 2 2 2 5" xfId="9549"/>
    <cellStyle name="Entrada 2 2 2 2 2 6" xfId="9550"/>
    <cellStyle name="Entrada 2 2 2 2 3" xfId="9551"/>
    <cellStyle name="Entrada 2 2 2 2 3 2" xfId="9552"/>
    <cellStyle name="Entrada 2 2 2 2 3 2 2" xfId="9553"/>
    <cellStyle name="Entrada 2 2 2 2 3 2 2 2" xfId="9554"/>
    <cellStyle name="Entrada 2 2 2 2 3 2 3" xfId="9555"/>
    <cellStyle name="Entrada 2 2 2 2 3 2 3 2" xfId="9556"/>
    <cellStyle name="Entrada 2 2 2 2 3 2 4" xfId="9557"/>
    <cellStyle name="Entrada 2 2 2 2 3 2 5" xfId="9558"/>
    <cellStyle name="Entrada 2 2 2 2 3 3" xfId="9559"/>
    <cellStyle name="Entrada 2 2 2 2 3 3 2" xfId="9560"/>
    <cellStyle name="Entrada 2 2 2 2 3 4" xfId="9561"/>
    <cellStyle name="Entrada 2 2 2 2 3 4 2" xfId="9562"/>
    <cellStyle name="Entrada 2 2 2 2 3 5" xfId="9563"/>
    <cellStyle name="Entrada 2 2 2 2 3 6" xfId="9564"/>
    <cellStyle name="Entrada 2 2 2 2 4" xfId="9565"/>
    <cellStyle name="Entrada 2 2 2 2 4 2" xfId="9566"/>
    <cellStyle name="Entrada 2 2 2 2 4 2 2" xfId="9567"/>
    <cellStyle name="Entrada 2 2 2 2 4 2 2 2" xfId="9568"/>
    <cellStyle name="Entrada 2 2 2 2 4 2 3" xfId="9569"/>
    <cellStyle name="Entrada 2 2 2 2 4 2 3 2" xfId="9570"/>
    <cellStyle name="Entrada 2 2 2 2 4 2 4" xfId="9571"/>
    <cellStyle name="Entrada 2 2 2 2 4 2 5" xfId="9572"/>
    <cellStyle name="Entrada 2 2 2 2 4 3" xfId="9573"/>
    <cellStyle name="Entrada 2 2 2 2 4 3 2" xfId="9574"/>
    <cellStyle name="Entrada 2 2 2 2 4 4" xfId="9575"/>
    <cellStyle name="Entrada 2 2 2 2 4 4 2" xfId="9576"/>
    <cellStyle name="Entrada 2 2 2 2 4 5" xfId="9577"/>
    <cellStyle name="Entrada 2 2 2 2 4 6" xfId="9578"/>
    <cellStyle name="Entrada 2 2 2 2 5" xfId="9579"/>
    <cellStyle name="Entrada 2 2 2 2 5 2" xfId="9580"/>
    <cellStyle name="Entrada 2 2 2 2 5 2 2" xfId="9581"/>
    <cellStyle name="Entrada 2 2 2 2 5 3" xfId="9582"/>
    <cellStyle name="Entrada 2 2 2 2 5 3 2" xfId="9583"/>
    <cellStyle name="Entrada 2 2 2 2 5 4" xfId="9584"/>
    <cellStyle name="Entrada 2 2 2 2 5 5" xfId="9585"/>
    <cellStyle name="Entrada 2 2 2 2 6" xfId="9586"/>
    <cellStyle name="Entrada 2 2 2 2 6 2" xfId="9587"/>
    <cellStyle name="Entrada 2 2 2 2 7" xfId="9588"/>
    <cellStyle name="Entrada 2 2 2 2 7 2" xfId="9589"/>
    <cellStyle name="Entrada 2 2 2 2 8" xfId="9590"/>
    <cellStyle name="Entrada 2 2 2 2 9" xfId="9591"/>
    <cellStyle name="Entrada 2 2 2 3" xfId="9592"/>
    <cellStyle name="Entrada 2 2 2 3 2" xfId="9593"/>
    <cellStyle name="Entrada 2 2 2 3 2 2" xfId="9594"/>
    <cellStyle name="Entrada 2 2 2 3 2 2 2" xfId="9595"/>
    <cellStyle name="Entrada 2 2 2 3 2 2 2 2" xfId="9596"/>
    <cellStyle name="Entrada 2 2 2 3 2 2 3" xfId="9597"/>
    <cellStyle name="Entrada 2 2 2 3 2 2 3 2" xfId="9598"/>
    <cellStyle name="Entrada 2 2 2 3 2 2 4" xfId="9599"/>
    <cellStyle name="Entrada 2 2 2 3 2 2 5" xfId="9600"/>
    <cellStyle name="Entrada 2 2 2 3 2 3" xfId="9601"/>
    <cellStyle name="Entrada 2 2 2 3 2 3 2" xfId="9602"/>
    <cellStyle name="Entrada 2 2 2 3 2 4" xfId="9603"/>
    <cellStyle name="Entrada 2 2 2 3 2 4 2" xfId="9604"/>
    <cellStyle name="Entrada 2 2 2 3 2 5" xfId="9605"/>
    <cellStyle name="Entrada 2 2 2 3 2 6" xfId="9606"/>
    <cellStyle name="Entrada 2 2 2 3 3" xfId="9607"/>
    <cellStyle name="Entrada 2 2 2 3 3 2" xfId="9608"/>
    <cellStyle name="Entrada 2 2 2 3 3 2 2" xfId="9609"/>
    <cellStyle name="Entrada 2 2 2 3 3 2 2 2" xfId="9610"/>
    <cellStyle name="Entrada 2 2 2 3 3 2 3" xfId="9611"/>
    <cellStyle name="Entrada 2 2 2 3 3 2 3 2" xfId="9612"/>
    <cellStyle name="Entrada 2 2 2 3 3 2 4" xfId="9613"/>
    <cellStyle name="Entrada 2 2 2 3 3 2 5" xfId="9614"/>
    <cellStyle name="Entrada 2 2 2 3 3 3" xfId="9615"/>
    <cellStyle name="Entrada 2 2 2 3 3 3 2" xfId="9616"/>
    <cellStyle name="Entrada 2 2 2 3 3 4" xfId="9617"/>
    <cellStyle name="Entrada 2 2 2 3 3 4 2" xfId="9618"/>
    <cellStyle name="Entrada 2 2 2 3 3 5" xfId="9619"/>
    <cellStyle name="Entrada 2 2 2 3 3 6" xfId="9620"/>
    <cellStyle name="Entrada 2 2 2 3 4" xfId="9621"/>
    <cellStyle name="Entrada 2 2 2 3 4 2" xfId="9622"/>
    <cellStyle name="Entrada 2 2 2 3 4 2 2" xfId="9623"/>
    <cellStyle name="Entrada 2 2 2 3 4 3" xfId="9624"/>
    <cellStyle name="Entrada 2 2 2 3 4 3 2" xfId="9625"/>
    <cellStyle name="Entrada 2 2 2 3 4 4" xfId="9626"/>
    <cellStyle name="Entrada 2 2 2 3 4 5" xfId="9627"/>
    <cellStyle name="Entrada 2 2 2 3 5" xfId="9628"/>
    <cellStyle name="Entrada 2 2 2 3 5 2" xfId="9629"/>
    <cellStyle name="Entrada 2 2 2 3 6" xfId="9630"/>
    <cellStyle name="Entrada 2 2 2 3 6 2" xfId="9631"/>
    <cellStyle name="Entrada 2 2 2 3 7" xfId="9632"/>
    <cellStyle name="Entrada 2 2 2 3 8" xfId="9633"/>
    <cellStyle name="Entrada 2 2 2 4" xfId="9634"/>
    <cellStyle name="Entrada 2 2 2 4 2" xfId="9635"/>
    <cellStyle name="Entrada 2 2 2 4 2 2" xfId="9636"/>
    <cellStyle name="Entrada 2 2 2 4 2 2 2" xfId="9637"/>
    <cellStyle name="Entrada 2 2 2 4 2 3" xfId="9638"/>
    <cellStyle name="Entrada 2 2 2 4 2 3 2" xfId="9639"/>
    <cellStyle name="Entrada 2 2 2 4 2 4" xfId="9640"/>
    <cellStyle name="Entrada 2 2 2 4 2 5" xfId="9641"/>
    <cellStyle name="Entrada 2 2 2 4 3" xfId="9642"/>
    <cellStyle name="Entrada 2 2 2 4 3 2" xfId="9643"/>
    <cellStyle name="Entrada 2 2 2 4 4" xfId="9644"/>
    <cellStyle name="Entrada 2 2 2 4 4 2" xfId="9645"/>
    <cellStyle name="Entrada 2 2 2 4 5" xfId="9646"/>
    <cellStyle name="Entrada 2 2 2 4 6" xfId="9647"/>
    <cellStyle name="Entrada 2 2 2 5" xfId="9648"/>
    <cellStyle name="Entrada 2 2 2 5 2" xfId="9649"/>
    <cellStyle name="Entrada 2 2 2 5 2 2" xfId="9650"/>
    <cellStyle name="Entrada 2 2 2 5 2 2 2" xfId="9651"/>
    <cellStyle name="Entrada 2 2 2 5 2 3" xfId="9652"/>
    <cellStyle name="Entrada 2 2 2 5 2 3 2" xfId="9653"/>
    <cellStyle name="Entrada 2 2 2 5 2 4" xfId="9654"/>
    <cellStyle name="Entrada 2 2 2 5 2 5" xfId="9655"/>
    <cellStyle name="Entrada 2 2 2 5 3" xfId="9656"/>
    <cellStyle name="Entrada 2 2 2 5 3 2" xfId="9657"/>
    <cellStyle name="Entrada 2 2 2 5 4" xfId="9658"/>
    <cellStyle name="Entrada 2 2 2 5 4 2" xfId="9659"/>
    <cellStyle name="Entrada 2 2 2 5 5" xfId="9660"/>
    <cellStyle name="Entrada 2 2 2 5 6" xfId="9661"/>
    <cellStyle name="Entrada 2 2 2 6" xfId="9662"/>
    <cellStyle name="Entrada 2 2 2 6 2" xfId="9663"/>
    <cellStyle name="Entrada 2 2 2 6 2 2" xfId="9664"/>
    <cellStyle name="Entrada 2 2 2 6 2 2 2" xfId="9665"/>
    <cellStyle name="Entrada 2 2 2 6 2 3" xfId="9666"/>
    <cellStyle name="Entrada 2 2 2 6 2 3 2" xfId="9667"/>
    <cellStyle name="Entrada 2 2 2 6 2 4" xfId="9668"/>
    <cellStyle name="Entrada 2 2 2 6 2 5" xfId="9669"/>
    <cellStyle name="Entrada 2 2 2 6 3" xfId="9670"/>
    <cellStyle name="Entrada 2 2 2 6 3 2" xfId="9671"/>
    <cellStyle name="Entrada 2 2 2 6 4" xfId="9672"/>
    <cellStyle name="Entrada 2 2 2 6 4 2" xfId="9673"/>
    <cellStyle name="Entrada 2 2 2 6 5" xfId="9674"/>
    <cellStyle name="Entrada 2 2 2 6 6" xfId="9675"/>
    <cellStyle name="Entrada 2 2 2 7" xfId="9676"/>
    <cellStyle name="Entrada 2 2 2 7 2" xfId="9677"/>
    <cellStyle name="Entrada 2 2 2 7 2 2" xfId="9678"/>
    <cellStyle name="Entrada 2 2 2 7 3" xfId="9679"/>
    <cellStyle name="Entrada 2 2 2 7 3 2" xfId="9680"/>
    <cellStyle name="Entrada 2 2 2 7 4" xfId="9681"/>
    <cellStyle name="Entrada 2 2 2 7 5" xfId="9682"/>
    <cellStyle name="Entrada 2 2 2 8" xfId="9683"/>
    <cellStyle name="Entrada 2 2 2 8 2" xfId="9684"/>
    <cellStyle name="Entrada 2 2 2 9" xfId="9685"/>
    <cellStyle name="Entrada 2 2 2 9 2" xfId="9686"/>
    <cellStyle name="Entrada 2 2 3" xfId="9687"/>
    <cellStyle name="Entrada 2 2 3 2" xfId="9688"/>
    <cellStyle name="Entrada 2 2 3 2 2" xfId="9689"/>
    <cellStyle name="Entrada 2 2 3 2 2 2" xfId="9690"/>
    <cellStyle name="Entrada 2 2 3 2 2 2 2" xfId="9691"/>
    <cellStyle name="Entrada 2 2 3 2 2 3" xfId="9692"/>
    <cellStyle name="Entrada 2 2 3 2 2 3 2" xfId="9693"/>
    <cellStyle name="Entrada 2 2 3 2 2 4" xfId="9694"/>
    <cellStyle name="Entrada 2 2 3 2 2 5" xfId="9695"/>
    <cellStyle name="Entrada 2 2 3 2 3" xfId="9696"/>
    <cellStyle name="Entrada 2 2 3 2 3 2" xfId="9697"/>
    <cellStyle name="Entrada 2 2 3 2 4" xfId="9698"/>
    <cellStyle name="Entrada 2 2 3 2 4 2" xfId="9699"/>
    <cellStyle name="Entrada 2 2 3 2 5" xfId="9700"/>
    <cellStyle name="Entrada 2 2 3 2 6" xfId="9701"/>
    <cellStyle name="Entrada 2 2 3 3" xfId="9702"/>
    <cellStyle name="Entrada 2 2 3 3 2" xfId="9703"/>
    <cellStyle name="Entrada 2 2 3 3 2 2" xfId="9704"/>
    <cellStyle name="Entrada 2 2 3 3 2 2 2" xfId="9705"/>
    <cellStyle name="Entrada 2 2 3 3 2 3" xfId="9706"/>
    <cellStyle name="Entrada 2 2 3 3 2 3 2" xfId="9707"/>
    <cellStyle name="Entrada 2 2 3 3 2 4" xfId="9708"/>
    <cellStyle name="Entrada 2 2 3 3 2 5" xfId="9709"/>
    <cellStyle name="Entrada 2 2 3 3 3" xfId="9710"/>
    <cellStyle name="Entrada 2 2 3 3 3 2" xfId="9711"/>
    <cellStyle name="Entrada 2 2 3 3 4" xfId="9712"/>
    <cellStyle name="Entrada 2 2 3 3 4 2" xfId="9713"/>
    <cellStyle name="Entrada 2 2 3 3 5" xfId="9714"/>
    <cellStyle name="Entrada 2 2 3 3 6" xfId="9715"/>
    <cellStyle name="Entrada 2 2 3 4" xfId="9716"/>
    <cellStyle name="Entrada 2 2 3 4 2" xfId="9717"/>
    <cellStyle name="Entrada 2 2 3 4 2 2" xfId="9718"/>
    <cellStyle name="Entrada 2 2 3 4 2 2 2" xfId="9719"/>
    <cellStyle name="Entrada 2 2 3 4 2 3" xfId="9720"/>
    <cellStyle name="Entrada 2 2 3 4 2 3 2" xfId="9721"/>
    <cellStyle name="Entrada 2 2 3 4 2 4" xfId="9722"/>
    <cellStyle name="Entrada 2 2 3 4 2 5" xfId="9723"/>
    <cellStyle name="Entrada 2 2 3 4 3" xfId="9724"/>
    <cellStyle name="Entrada 2 2 3 4 3 2" xfId="9725"/>
    <cellStyle name="Entrada 2 2 3 4 4" xfId="9726"/>
    <cellStyle name="Entrada 2 2 3 4 4 2" xfId="9727"/>
    <cellStyle name="Entrada 2 2 3 4 5" xfId="9728"/>
    <cellStyle name="Entrada 2 2 3 4 6" xfId="9729"/>
    <cellStyle name="Entrada 2 2 3 5" xfId="9730"/>
    <cellStyle name="Entrada 2 2 3 5 2" xfId="9731"/>
    <cellStyle name="Entrada 2 2 3 5 2 2" xfId="9732"/>
    <cellStyle name="Entrada 2 2 3 5 3" xfId="9733"/>
    <cellStyle name="Entrada 2 2 3 5 3 2" xfId="9734"/>
    <cellStyle name="Entrada 2 2 3 5 4" xfId="9735"/>
    <cellStyle name="Entrada 2 2 3 5 5" xfId="9736"/>
    <cellStyle name="Entrada 2 2 3 6" xfId="9737"/>
    <cellStyle name="Entrada 2 2 3 6 2" xfId="9738"/>
    <cellStyle name="Entrada 2 2 3 7" xfId="9739"/>
    <cellStyle name="Entrada 2 2 3 7 2" xfId="9740"/>
    <cellStyle name="Entrada 2 2 3 8" xfId="9741"/>
    <cellStyle name="Entrada 2 2 3 9" xfId="9742"/>
    <cellStyle name="Entrada 2 2 4" xfId="9743"/>
    <cellStyle name="Entrada 2 2 4 2" xfId="9744"/>
    <cellStyle name="Entrada 2 2 4 2 2" xfId="9745"/>
    <cellStyle name="Entrada 2 2 4 2 2 2" xfId="9746"/>
    <cellStyle name="Entrada 2 2 4 2 2 2 2" xfId="9747"/>
    <cellStyle name="Entrada 2 2 4 2 2 3" xfId="9748"/>
    <cellStyle name="Entrada 2 2 4 2 2 3 2" xfId="9749"/>
    <cellStyle name="Entrada 2 2 4 2 2 4" xfId="9750"/>
    <cellStyle name="Entrada 2 2 4 2 2 5" xfId="9751"/>
    <cellStyle name="Entrada 2 2 4 2 3" xfId="9752"/>
    <cellStyle name="Entrada 2 2 4 2 3 2" xfId="9753"/>
    <cellStyle name="Entrada 2 2 4 2 4" xfId="9754"/>
    <cellStyle name="Entrada 2 2 4 2 4 2" xfId="9755"/>
    <cellStyle name="Entrada 2 2 4 2 5" xfId="9756"/>
    <cellStyle name="Entrada 2 2 4 2 6" xfId="9757"/>
    <cellStyle name="Entrada 2 2 4 3" xfId="9758"/>
    <cellStyle name="Entrada 2 2 4 3 2" xfId="9759"/>
    <cellStyle name="Entrada 2 2 4 3 2 2" xfId="9760"/>
    <cellStyle name="Entrada 2 2 4 3 2 2 2" xfId="9761"/>
    <cellStyle name="Entrada 2 2 4 3 2 3" xfId="9762"/>
    <cellStyle name="Entrada 2 2 4 3 2 3 2" xfId="9763"/>
    <cellStyle name="Entrada 2 2 4 3 2 4" xfId="9764"/>
    <cellStyle name="Entrada 2 2 4 3 2 5" xfId="9765"/>
    <cellStyle name="Entrada 2 2 4 3 3" xfId="9766"/>
    <cellStyle name="Entrada 2 2 4 3 3 2" xfId="9767"/>
    <cellStyle name="Entrada 2 2 4 3 4" xfId="9768"/>
    <cellStyle name="Entrada 2 2 4 3 4 2" xfId="9769"/>
    <cellStyle name="Entrada 2 2 4 3 5" xfId="9770"/>
    <cellStyle name="Entrada 2 2 4 3 6" xfId="9771"/>
    <cellStyle name="Entrada 2 2 4 4" xfId="9772"/>
    <cellStyle name="Entrada 2 2 4 4 2" xfId="9773"/>
    <cellStyle name="Entrada 2 2 4 4 2 2" xfId="9774"/>
    <cellStyle name="Entrada 2 2 4 4 3" xfId="9775"/>
    <cellStyle name="Entrada 2 2 4 4 3 2" xfId="9776"/>
    <cellStyle name="Entrada 2 2 4 4 4" xfId="9777"/>
    <cellStyle name="Entrada 2 2 4 4 5" xfId="9778"/>
    <cellStyle name="Entrada 2 2 4 5" xfId="9779"/>
    <cellStyle name="Entrada 2 2 4 5 2" xfId="9780"/>
    <cellStyle name="Entrada 2 2 4 6" xfId="9781"/>
    <cellStyle name="Entrada 2 2 4 6 2" xfId="9782"/>
    <cellStyle name="Entrada 2 2 4 7" xfId="9783"/>
    <cellStyle name="Entrada 2 2 4 8" xfId="9784"/>
    <cellStyle name="Entrada 2 2 5" xfId="9785"/>
    <cellStyle name="Entrada 2 2 5 2" xfId="9786"/>
    <cellStyle name="Entrada 2 2 5 2 2" xfId="9787"/>
    <cellStyle name="Entrada 2 2 5 2 2 2" xfId="9788"/>
    <cellStyle name="Entrada 2 2 5 2 3" xfId="9789"/>
    <cellStyle name="Entrada 2 2 5 2 3 2" xfId="9790"/>
    <cellStyle name="Entrada 2 2 5 2 4" xfId="9791"/>
    <cellStyle name="Entrada 2 2 5 2 5" xfId="9792"/>
    <cellStyle name="Entrada 2 2 5 3" xfId="9793"/>
    <cellStyle name="Entrada 2 2 5 3 2" xfId="9794"/>
    <cellStyle name="Entrada 2 2 5 4" xfId="9795"/>
    <cellStyle name="Entrada 2 2 5 4 2" xfId="9796"/>
    <cellStyle name="Entrada 2 2 5 5" xfId="9797"/>
    <cellStyle name="Entrada 2 2 5 6" xfId="9798"/>
    <cellStyle name="Entrada 2 2 6" xfId="9799"/>
    <cellStyle name="Entrada 2 2 6 2" xfId="9800"/>
    <cellStyle name="Entrada 2 2 6 2 2" xfId="9801"/>
    <cellStyle name="Entrada 2 2 6 2 2 2" xfId="9802"/>
    <cellStyle name="Entrada 2 2 6 2 3" xfId="9803"/>
    <cellStyle name="Entrada 2 2 6 2 3 2" xfId="9804"/>
    <cellStyle name="Entrada 2 2 6 2 4" xfId="9805"/>
    <cellStyle name="Entrada 2 2 6 2 5" xfId="9806"/>
    <cellStyle name="Entrada 2 2 6 3" xfId="9807"/>
    <cellStyle name="Entrada 2 2 6 3 2" xfId="9808"/>
    <cellStyle name="Entrada 2 2 6 4" xfId="9809"/>
    <cellStyle name="Entrada 2 2 6 4 2" xfId="9810"/>
    <cellStyle name="Entrada 2 2 6 5" xfId="9811"/>
    <cellStyle name="Entrada 2 2 6 6" xfId="9812"/>
    <cellStyle name="Entrada 2 2 7" xfId="9813"/>
    <cellStyle name="Entrada 2 2 7 2" xfId="9814"/>
    <cellStyle name="Entrada 2 2 7 2 2" xfId="9815"/>
    <cellStyle name="Entrada 2 2 7 2 2 2" xfId="9816"/>
    <cellStyle name="Entrada 2 2 7 2 3" xfId="9817"/>
    <cellStyle name="Entrada 2 2 7 2 3 2" xfId="9818"/>
    <cellStyle name="Entrada 2 2 7 2 4" xfId="9819"/>
    <cellStyle name="Entrada 2 2 7 2 5" xfId="9820"/>
    <cellStyle name="Entrada 2 2 7 3" xfId="9821"/>
    <cellStyle name="Entrada 2 2 7 3 2" xfId="9822"/>
    <cellStyle name="Entrada 2 2 7 4" xfId="9823"/>
    <cellStyle name="Entrada 2 2 7 4 2" xfId="9824"/>
    <cellStyle name="Entrada 2 2 7 5" xfId="9825"/>
    <cellStyle name="Entrada 2 2 7 6" xfId="9826"/>
    <cellStyle name="Entrada 2 2 8" xfId="9827"/>
    <cellStyle name="Entrada 2 2 8 2" xfId="9828"/>
    <cellStyle name="Entrada 2 2 8 2 2" xfId="9829"/>
    <cellStyle name="Entrada 2 2 8 3" xfId="9830"/>
    <cellStyle name="Entrada 2 2 8 3 2" xfId="9831"/>
    <cellStyle name="Entrada 2 2 8 4" xfId="9832"/>
    <cellStyle name="Entrada 2 2 8 5" xfId="9833"/>
    <cellStyle name="Entrada 2 2 9" xfId="9834"/>
    <cellStyle name="Entrada 2 2 9 2" xfId="9835"/>
    <cellStyle name="Entrada 2 20" xfId="9836"/>
    <cellStyle name="Entrada 2 20 2" xfId="9837"/>
    <cellStyle name="Entrada 2 20 2 2" xfId="9838"/>
    <cellStyle name="Entrada 2 20 3" xfId="9839"/>
    <cellStyle name="Entrada 2 20 3 2" xfId="9840"/>
    <cellStyle name="Entrada 2 20 4" xfId="9841"/>
    <cellStyle name="Entrada 2 20 5" xfId="9842"/>
    <cellStyle name="Entrada 2 21" xfId="9843"/>
    <cellStyle name="Entrada 2 21 2" xfId="9844"/>
    <cellStyle name="Entrada 2 21 2 2" xfId="9845"/>
    <cellStyle name="Entrada 2 21 3" xfId="9846"/>
    <cellStyle name="Entrada 2 21 3 2" xfId="9847"/>
    <cellStyle name="Entrada 2 21 4" xfId="9848"/>
    <cellStyle name="Entrada 2 21 5" xfId="9849"/>
    <cellStyle name="Entrada 2 22" xfId="9850"/>
    <cellStyle name="Entrada 2 22 2" xfId="9851"/>
    <cellStyle name="Entrada 2 22 2 2" xfId="9852"/>
    <cellStyle name="Entrada 2 22 3" xfId="9853"/>
    <cellStyle name="Entrada 2 22 3 2" xfId="9854"/>
    <cellStyle name="Entrada 2 22 4" xfId="9855"/>
    <cellStyle name="Entrada 2 22 5" xfId="9856"/>
    <cellStyle name="Entrada 2 23" xfId="9857"/>
    <cellStyle name="Entrada 2 23 2" xfId="9858"/>
    <cellStyle name="Entrada 2 23 2 2" xfId="9859"/>
    <cellStyle name="Entrada 2 23 3" xfId="9860"/>
    <cellStyle name="Entrada 2 23 3 2" xfId="9861"/>
    <cellStyle name="Entrada 2 23 4" xfId="9862"/>
    <cellStyle name="Entrada 2 23 5" xfId="9863"/>
    <cellStyle name="Entrada 2 24" xfId="9864"/>
    <cellStyle name="Entrada 2 24 2" xfId="9865"/>
    <cellStyle name="Entrada 2 25" xfId="9866"/>
    <cellStyle name="Entrada 2 25 2" xfId="9867"/>
    <cellStyle name="Entrada 2 26" xfId="9868"/>
    <cellStyle name="Entrada 2 26 2" xfId="9869"/>
    <cellStyle name="Entrada 2 27" xfId="9870"/>
    <cellStyle name="Entrada 2 28" xfId="9871"/>
    <cellStyle name="Entrada 2 3" xfId="9872"/>
    <cellStyle name="Entrada 2 3 10" xfId="9873"/>
    <cellStyle name="Entrada 2 3 2" xfId="9874"/>
    <cellStyle name="Entrada 2 3 2 2" xfId="9875"/>
    <cellStyle name="Entrada 2 3 2 2 2" xfId="9876"/>
    <cellStyle name="Entrada 2 3 2 2 2 2" xfId="9877"/>
    <cellStyle name="Entrada 2 3 2 2 2 2 2" xfId="9878"/>
    <cellStyle name="Entrada 2 3 2 2 2 3" xfId="9879"/>
    <cellStyle name="Entrada 2 3 2 2 2 3 2" xfId="9880"/>
    <cellStyle name="Entrada 2 3 2 2 2 4" xfId="9881"/>
    <cellStyle name="Entrada 2 3 2 2 2 5" xfId="9882"/>
    <cellStyle name="Entrada 2 3 2 2 3" xfId="9883"/>
    <cellStyle name="Entrada 2 3 2 2 3 2" xfId="9884"/>
    <cellStyle name="Entrada 2 3 2 2 4" xfId="9885"/>
    <cellStyle name="Entrada 2 3 2 2 4 2" xfId="9886"/>
    <cellStyle name="Entrada 2 3 2 2 5" xfId="9887"/>
    <cellStyle name="Entrada 2 3 2 2 6" xfId="9888"/>
    <cellStyle name="Entrada 2 3 2 3" xfId="9889"/>
    <cellStyle name="Entrada 2 3 2 3 2" xfId="9890"/>
    <cellStyle name="Entrada 2 3 2 3 2 2" xfId="9891"/>
    <cellStyle name="Entrada 2 3 2 3 2 2 2" xfId="9892"/>
    <cellStyle name="Entrada 2 3 2 3 2 3" xfId="9893"/>
    <cellStyle name="Entrada 2 3 2 3 2 3 2" xfId="9894"/>
    <cellStyle name="Entrada 2 3 2 3 2 4" xfId="9895"/>
    <cellStyle name="Entrada 2 3 2 3 2 5" xfId="9896"/>
    <cellStyle name="Entrada 2 3 2 3 3" xfId="9897"/>
    <cellStyle name="Entrada 2 3 2 3 3 2" xfId="9898"/>
    <cellStyle name="Entrada 2 3 2 3 4" xfId="9899"/>
    <cellStyle name="Entrada 2 3 2 3 4 2" xfId="9900"/>
    <cellStyle name="Entrada 2 3 2 3 5" xfId="9901"/>
    <cellStyle name="Entrada 2 3 2 3 6" xfId="9902"/>
    <cellStyle name="Entrada 2 3 2 4" xfId="9903"/>
    <cellStyle name="Entrada 2 3 2 4 2" xfId="9904"/>
    <cellStyle name="Entrada 2 3 2 4 2 2" xfId="9905"/>
    <cellStyle name="Entrada 2 3 2 4 2 2 2" xfId="9906"/>
    <cellStyle name="Entrada 2 3 2 4 2 3" xfId="9907"/>
    <cellStyle name="Entrada 2 3 2 4 2 3 2" xfId="9908"/>
    <cellStyle name="Entrada 2 3 2 4 2 4" xfId="9909"/>
    <cellStyle name="Entrada 2 3 2 4 2 5" xfId="9910"/>
    <cellStyle name="Entrada 2 3 2 4 3" xfId="9911"/>
    <cellStyle name="Entrada 2 3 2 4 3 2" xfId="9912"/>
    <cellStyle name="Entrada 2 3 2 4 4" xfId="9913"/>
    <cellStyle name="Entrada 2 3 2 4 4 2" xfId="9914"/>
    <cellStyle name="Entrada 2 3 2 4 5" xfId="9915"/>
    <cellStyle name="Entrada 2 3 2 4 6" xfId="9916"/>
    <cellStyle name="Entrada 2 3 2 5" xfId="9917"/>
    <cellStyle name="Entrada 2 3 2 5 2" xfId="9918"/>
    <cellStyle name="Entrada 2 3 2 5 2 2" xfId="9919"/>
    <cellStyle name="Entrada 2 3 2 5 3" xfId="9920"/>
    <cellStyle name="Entrada 2 3 2 5 3 2" xfId="9921"/>
    <cellStyle name="Entrada 2 3 2 5 4" xfId="9922"/>
    <cellStyle name="Entrada 2 3 2 5 5" xfId="9923"/>
    <cellStyle name="Entrada 2 3 2 6" xfId="9924"/>
    <cellStyle name="Entrada 2 3 2 6 2" xfId="9925"/>
    <cellStyle name="Entrada 2 3 2 7" xfId="9926"/>
    <cellStyle name="Entrada 2 3 2 7 2" xfId="9927"/>
    <cellStyle name="Entrada 2 3 2 8" xfId="9928"/>
    <cellStyle name="Entrada 2 3 2 9" xfId="9929"/>
    <cellStyle name="Entrada 2 3 3" xfId="9930"/>
    <cellStyle name="Entrada 2 3 3 2" xfId="9931"/>
    <cellStyle name="Entrada 2 3 3 2 2" xfId="9932"/>
    <cellStyle name="Entrada 2 3 3 2 2 2" xfId="9933"/>
    <cellStyle name="Entrada 2 3 3 2 2 2 2" xfId="9934"/>
    <cellStyle name="Entrada 2 3 3 2 2 3" xfId="9935"/>
    <cellStyle name="Entrada 2 3 3 2 2 3 2" xfId="9936"/>
    <cellStyle name="Entrada 2 3 3 2 2 4" xfId="9937"/>
    <cellStyle name="Entrada 2 3 3 2 2 5" xfId="9938"/>
    <cellStyle name="Entrada 2 3 3 2 3" xfId="9939"/>
    <cellStyle name="Entrada 2 3 3 2 3 2" xfId="9940"/>
    <cellStyle name="Entrada 2 3 3 2 4" xfId="9941"/>
    <cellStyle name="Entrada 2 3 3 2 4 2" xfId="9942"/>
    <cellStyle name="Entrada 2 3 3 2 5" xfId="9943"/>
    <cellStyle name="Entrada 2 3 3 2 6" xfId="9944"/>
    <cellStyle name="Entrada 2 3 3 3" xfId="9945"/>
    <cellStyle name="Entrada 2 3 3 3 2" xfId="9946"/>
    <cellStyle name="Entrada 2 3 3 3 2 2" xfId="9947"/>
    <cellStyle name="Entrada 2 3 3 3 2 2 2" xfId="9948"/>
    <cellStyle name="Entrada 2 3 3 3 2 3" xfId="9949"/>
    <cellStyle name="Entrada 2 3 3 3 2 3 2" xfId="9950"/>
    <cellStyle name="Entrada 2 3 3 3 2 4" xfId="9951"/>
    <cellStyle name="Entrada 2 3 3 3 2 5" xfId="9952"/>
    <cellStyle name="Entrada 2 3 3 3 3" xfId="9953"/>
    <cellStyle name="Entrada 2 3 3 3 3 2" xfId="9954"/>
    <cellStyle name="Entrada 2 3 3 3 4" xfId="9955"/>
    <cellStyle name="Entrada 2 3 3 3 4 2" xfId="9956"/>
    <cellStyle name="Entrada 2 3 3 3 5" xfId="9957"/>
    <cellStyle name="Entrada 2 3 3 3 6" xfId="9958"/>
    <cellStyle name="Entrada 2 3 3 4" xfId="9959"/>
    <cellStyle name="Entrada 2 3 3 4 2" xfId="9960"/>
    <cellStyle name="Entrada 2 3 3 4 2 2" xfId="9961"/>
    <cellStyle name="Entrada 2 3 3 4 3" xfId="9962"/>
    <cellStyle name="Entrada 2 3 3 4 3 2" xfId="9963"/>
    <cellStyle name="Entrada 2 3 3 4 4" xfId="9964"/>
    <cellStyle name="Entrada 2 3 3 4 5" xfId="9965"/>
    <cellStyle name="Entrada 2 3 3 5" xfId="9966"/>
    <cellStyle name="Entrada 2 3 3 5 2" xfId="9967"/>
    <cellStyle name="Entrada 2 3 3 6" xfId="9968"/>
    <cellStyle name="Entrada 2 3 3 6 2" xfId="9969"/>
    <cellStyle name="Entrada 2 3 3 7" xfId="9970"/>
    <cellStyle name="Entrada 2 3 3 8" xfId="9971"/>
    <cellStyle name="Entrada 2 3 4" xfId="9972"/>
    <cellStyle name="Entrada 2 3 4 2" xfId="9973"/>
    <cellStyle name="Entrada 2 3 4 2 2" xfId="9974"/>
    <cellStyle name="Entrada 2 3 4 2 2 2" xfId="9975"/>
    <cellStyle name="Entrada 2 3 4 2 3" xfId="9976"/>
    <cellStyle name="Entrada 2 3 4 2 3 2" xfId="9977"/>
    <cellStyle name="Entrada 2 3 4 2 4" xfId="9978"/>
    <cellStyle name="Entrada 2 3 4 2 5" xfId="9979"/>
    <cellStyle name="Entrada 2 3 4 3" xfId="9980"/>
    <cellStyle name="Entrada 2 3 4 3 2" xfId="9981"/>
    <cellStyle name="Entrada 2 3 4 4" xfId="9982"/>
    <cellStyle name="Entrada 2 3 4 4 2" xfId="9983"/>
    <cellStyle name="Entrada 2 3 4 5" xfId="9984"/>
    <cellStyle name="Entrada 2 3 4 6" xfId="9985"/>
    <cellStyle name="Entrada 2 3 5" xfId="9986"/>
    <cellStyle name="Entrada 2 3 5 2" xfId="9987"/>
    <cellStyle name="Entrada 2 3 5 2 2" xfId="9988"/>
    <cellStyle name="Entrada 2 3 5 2 2 2" xfId="9989"/>
    <cellStyle name="Entrada 2 3 5 2 3" xfId="9990"/>
    <cellStyle name="Entrada 2 3 5 2 3 2" xfId="9991"/>
    <cellStyle name="Entrada 2 3 5 2 4" xfId="9992"/>
    <cellStyle name="Entrada 2 3 5 2 5" xfId="9993"/>
    <cellStyle name="Entrada 2 3 5 3" xfId="9994"/>
    <cellStyle name="Entrada 2 3 5 3 2" xfId="9995"/>
    <cellStyle name="Entrada 2 3 5 4" xfId="9996"/>
    <cellStyle name="Entrada 2 3 5 4 2" xfId="9997"/>
    <cellStyle name="Entrada 2 3 5 5" xfId="9998"/>
    <cellStyle name="Entrada 2 3 5 6" xfId="9999"/>
    <cellStyle name="Entrada 2 3 6" xfId="10000"/>
    <cellStyle name="Entrada 2 3 6 2" xfId="10001"/>
    <cellStyle name="Entrada 2 3 6 2 2" xfId="10002"/>
    <cellStyle name="Entrada 2 3 6 2 2 2" xfId="10003"/>
    <cellStyle name="Entrada 2 3 6 2 3" xfId="10004"/>
    <cellStyle name="Entrada 2 3 6 2 3 2" xfId="10005"/>
    <cellStyle name="Entrada 2 3 6 2 4" xfId="10006"/>
    <cellStyle name="Entrada 2 3 6 2 5" xfId="10007"/>
    <cellStyle name="Entrada 2 3 6 3" xfId="10008"/>
    <cellStyle name="Entrada 2 3 6 3 2" xfId="10009"/>
    <cellStyle name="Entrada 2 3 6 4" xfId="10010"/>
    <cellStyle name="Entrada 2 3 6 4 2" xfId="10011"/>
    <cellStyle name="Entrada 2 3 6 5" xfId="10012"/>
    <cellStyle name="Entrada 2 3 6 6" xfId="10013"/>
    <cellStyle name="Entrada 2 3 7" xfId="10014"/>
    <cellStyle name="Entrada 2 3 7 2" xfId="10015"/>
    <cellStyle name="Entrada 2 3 7 2 2" xfId="10016"/>
    <cellStyle name="Entrada 2 3 7 3" xfId="10017"/>
    <cellStyle name="Entrada 2 3 7 3 2" xfId="10018"/>
    <cellStyle name="Entrada 2 3 7 4" xfId="10019"/>
    <cellStyle name="Entrada 2 3 7 5" xfId="10020"/>
    <cellStyle name="Entrada 2 3 8" xfId="10021"/>
    <cellStyle name="Entrada 2 3 8 2" xfId="10022"/>
    <cellStyle name="Entrada 2 3 9" xfId="10023"/>
    <cellStyle name="Entrada 2 3 9 2" xfId="10024"/>
    <cellStyle name="Entrada 2 4" xfId="10025"/>
    <cellStyle name="Entrada 2 4 10" xfId="10026"/>
    <cellStyle name="Entrada 2 4 2" xfId="10027"/>
    <cellStyle name="Entrada 2 4 2 2" xfId="10028"/>
    <cellStyle name="Entrada 2 4 2 2 2" xfId="10029"/>
    <cellStyle name="Entrada 2 4 2 2 2 2" xfId="10030"/>
    <cellStyle name="Entrada 2 4 2 2 2 2 2" xfId="10031"/>
    <cellStyle name="Entrada 2 4 2 2 2 3" xfId="10032"/>
    <cellStyle name="Entrada 2 4 2 2 2 3 2" xfId="10033"/>
    <cellStyle name="Entrada 2 4 2 2 2 4" xfId="10034"/>
    <cellStyle name="Entrada 2 4 2 2 2 5" xfId="10035"/>
    <cellStyle name="Entrada 2 4 2 2 3" xfId="10036"/>
    <cellStyle name="Entrada 2 4 2 2 3 2" xfId="10037"/>
    <cellStyle name="Entrada 2 4 2 2 4" xfId="10038"/>
    <cellStyle name="Entrada 2 4 2 2 4 2" xfId="10039"/>
    <cellStyle name="Entrada 2 4 2 2 5" xfId="10040"/>
    <cellStyle name="Entrada 2 4 2 2 6" xfId="10041"/>
    <cellStyle name="Entrada 2 4 2 3" xfId="10042"/>
    <cellStyle name="Entrada 2 4 2 3 2" xfId="10043"/>
    <cellStyle name="Entrada 2 4 2 3 2 2" xfId="10044"/>
    <cellStyle name="Entrada 2 4 2 3 2 2 2" xfId="10045"/>
    <cellStyle name="Entrada 2 4 2 3 2 3" xfId="10046"/>
    <cellStyle name="Entrada 2 4 2 3 2 3 2" xfId="10047"/>
    <cellStyle name="Entrada 2 4 2 3 2 4" xfId="10048"/>
    <cellStyle name="Entrada 2 4 2 3 2 5" xfId="10049"/>
    <cellStyle name="Entrada 2 4 2 3 3" xfId="10050"/>
    <cellStyle name="Entrada 2 4 2 3 3 2" xfId="10051"/>
    <cellStyle name="Entrada 2 4 2 3 4" xfId="10052"/>
    <cellStyle name="Entrada 2 4 2 3 4 2" xfId="10053"/>
    <cellStyle name="Entrada 2 4 2 3 5" xfId="10054"/>
    <cellStyle name="Entrada 2 4 2 3 6" xfId="10055"/>
    <cellStyle name="Entrada 2 4 2 4" xfId="10056"/>
    <cellStyle name="Entrada 2 4 2 4 2" xfId="10057"/>
    <cellStyle name="Entrada 2 4 2 4 2 2" xfId="10058"/>
    <cellStyle name="Entrada 2 4 2 4 2 2 2" xfId="10059"/>
    <cellStyle name="Entrada 2 4 2 4 2 3" xfId="10060"/>
    <cellStyle name="Entrada 2 4 2 4 2 3 2" xfId="10061"/>
    <cellStyle name="Entrada 2 4 2 4 2 4" xfId="10062"/>
    <cellStyle name="Entrada 2 4 2 4 2 5" xfId="10063"/>
    <cellStyle name="Entrada 2 4 2 4 3" xfId="10064"/>
    <cellStyle name="Entrada 2 4 2 4 3 2" xfId="10065"/>
    <cellStyle name="Entrada 2 4 2 4 4" xfId="10066"/>
    <cellStyle name="Entrada 2 4 2 4 4 2" xfId="10067"/>
    <cellStyle name="Entrada 2 4 2 4 5" xfId="10068"/>
    <cellStyle name="Entrada 2 4 2 4 6" xfId="10069"/>
    <cellStyle name="Entrada 2 4 2 5" xfId="10070"/>
    <cellStyle name="Entrada 2 4 2 5 2" xfId="10071"/>
    <cellStyle name="Entrada 2 4 2 5 2 2" xfId="10072"/>
    <cellStyle name="Entrada 2 4 2 5 3" xfId="10073"/>
    <cellStyle name="Entrada 2 4 2 5 3 2" xfId="10074"/>
    <cellStyle name="Entrada 2 4 2 5 4" xfId="10075"/>
    <cellStyle name="Entrada 2 4 2 5 5" xfId="10076"/>
    <cellStyle name="Entrada 2 4 2 6" xfId="10077"/>
    <cellStyle name="Entrada 2 4 2 6 2" xfId="10078"/>
    <cellStyle name="Entrada 2 4 2 7" xfId="10079"/>
    <cellStyle name="Entrada 2 4 2 7 2" xfId="10080"/>
    <cellStyle name="Entrada 2 4 2 8" xfId="10081"/>
    <cellStyle name="Entrada 2 4 2 9" xfId="10082"/>
    <cellStyle name="Entrada 2 4 3" xfId="10083"/>
    <cellStyle name="Entrada 2 4 3 2" xfId="10084"/>
    <cellStyle name="Entrada 2 4 3 2 2" xfId="10085"/>
    <cellStyle name="Entrada 2 4 3 2 2 2" xfId="10086"/>
    <cellStyle name="Entrada 2 4 3 2 2 2 2" xfId="10087"/>
    <cellStyle name="Entrada 2 4 3 2 2 3" xfId="10088"/>
    <cellStyle name="Entrada 2 4 3 2 2 3 2" xfId="10089"/>
    <cellStyle name="Entrada 2 4 3 2 2 4" xfId="10090"/>
    <cellStyle name="Entrada 2 4 3 2 2 5" xfId="10091"/>
    <cellStyle name="Entrada 2 4 3 2 3" xfId="10092"/>
    <cellStyle name="Entrada 2 4 3 2 3 2" xfId="10093"/>
    <cellStyle name="Entrada 2 4 3 2 4" xfId="10094"/>
    <cellStyle name="Entrada 2 4 3 2 4 2" xfId="10095"/>
    <cellStyle name="Entrada 2 4 3 2 5" xfId="10096"/>
    <cellStyle name="Entrada 2 4 3 2 6" xfId="10097"/>
    <cellStyle name="Entrada 2 4 3 3" xfId="10098"/>
    <cellStyle name="Entrada 2 4 3 3 2" xfId="10099"/>
    <cellStyle name="Entrada 2 4 3 3 2 2" xfId="10100"/>
    <cellStyle name="Entrada 2 4 3 3 2 2 2" xfId="10101"/>
    <cellStyle name="Entrada 2 4 3 3 2 3" xfId="10102"/>
    <cellStyle name="Entrada 2 4 3 3 2 3 2" xfId="10103"/>
    <cellStyle name="Entrada 2 4 3 3 2 4" xfId="10104"/>
    <cellStyle name="Entrada 2 4 3 3 2 5" xfId="10105"/>
    <cellStyle name="Entrada 2 4 3 3 3" xfId="10106"/>
    <cellStyle name="Entrada 2 4 3 3 3 2" xfId="10107"/>
    <cellStyle name="Entrada 2 4 3 3 4" xfId="10108"/>
    <cellStyle name="Entrada 2 4 3 3 4 2" xfId="10109"/>
    <cellStyle name="Entrada 2 4 3 3 5" xfId="10110"/>
    <cellStyle name="Entrada 2 4 3 3 6" xfId="10111"/>
    <cellStyle name="Entrada 2 4 3 4" xfId="10112"/>
    <cellStyle name="Entrada 2 4 3 4 2" xfId="10113"/>
    <cellStyle name="Entrada 2 4 3 4 2 2" xfId="10114"/>
    <cellStyle name="Entrada 2 4 3 4 3" xfId="10115"/>
    <cellStyle name="Entrada 2 4 3 4 3 2" xfId="10116"/>
    <cellStyle name="Entrada 2 4 3 4 4" xfId="10117"/>
    <cellStyle name="Entrada 2 4 3 4 5" xfId="10118"/>
    <cellStyle name="Entrada 2 4 3 5" xfId="10119"/>
    <cellStyle name="Entrada 2 4 3 5 2" xfId="10120"/>
    <cellStyle name="Entrada 2 4 3 6" xfId="10121"/>
    <cellStyle name="Entrada 2 4 3 6 2" xfId="10122"/>
    <cellStyle name="Entrada 2 4 3 7" xfId="10123"/>
    <cellStyle name="Entrada 2 4 3 8" xfId="10124"/>
    <cellStyle name="Entrada 2 4 4" xfId="10125"/>
    <cellStyle name="Entrada 2 4 4 2" xfId="10126"/>
    <cellStyle name="Entrada 2 4 4 2 2" xfId="10127"/>
    <cellStyle name="Entrada 2 4 4 2 2 2" xfId="10128"/>
    <cellStyle name="Entrada 2 4 4 2 3" xfId="10129"/>
    <cellStyle name="Entrada 2 4 4 2 3 2" xfId="10130"/>
    <cellStyle name="Entrada 2 4 4 2 4" xfId="10131"/>
    <cellStyle name="Entrada 2 4 4 2 5" xfId="10132"/>
    <cellStyle name="Entrada 2 4 4 3" xfId="10133"/>
    <cellStyle name="Entrada 2 4 4 3 2" xfId="10134"/>
    <cellStyle name="Entrada 2 4 4 4" xfId="10135"/>
    <cellStyle name="Entrada 2 4 4 4 2" xfId="10136"/>
    <cellStyle name="Entrada 2 4 4 5" xfId="10137"/>
    <cellStyle name="Entrada 2 4 4 6" xfId="10138"/>
    <cellStyle name="Entrada 2 4 5" xfId="10139"/>
    <cellStyle name="Entrada 2 4 5 2" xfId="10140"/>
    <cellStyle name="Entrada 2 4 5 2 2" xfId="10141"/>
    <cellStyle name="Entrada 2 4 5 2 2 2" xfId="10142"/>
    <cellStyle name="Entrada 2 4 5 2 3" xfId="10143"/>
    <cellStyle name="Entrada 2 4 5 2 3 2" xfId="10144"/>
    <cellStyle name="Entrada 2 4 5 2 4" xfId="10145"/>
    <cellStyle name="Entrada 2 4 5 2 5" xfId="10146"/>
    <cellStyle name="Entrada 2 4 5 3" xfId="10147"/>
    <cellStyle name="Entrada 2 4 5 3 2" xfId="10148"/>
    <cellStyle name="Entrada 2 4 5 4" xfId="10149"/>
    <cellStyle name="Entrada 2 4 5 4 2" xfId="10150"/>
    <cellStyle name="Entrada 2 4 5 5" xfId="10151"/>
    <cellStyle name="Entrada 2 4 5 6" xfId="10152"/>
    <cellStyle name="Entrada 2 4 6" xfId="10153"/>
    <cellStyle name="Entrada 2 4 6 2" xfId="10154"/>
    <cellStyle name="Entrada 2 4 6 2 2" xfId="10155"/>
    <cellStyle name="Entrada 2 4 6 2 2 2" xfId="10156"/>
    <cellStyle name="Entrada 2 4 6 2 3" xfId="10157"/>
    <cellStyle name="Entrada 2 4 6 2 3 2" xfId="10158"/>
    <cellStyle name="Entrada 2 4 6 2 4" xfId="10159"/>
    <cellStyle name="Entrada 2 4 6 2 5" xfId="10160"/>
    <cellStyle name="Entrada 2 4 6 3" xfId="10161"/>
    <cellStyle name="Entrada 2 4 6 3 2" xfId="10162"/>
    <cellStyle name="Entrada 2 4 6 4" xfId="10163"/>
    <cellStyle name="Entrada 2 4 6 4 2" xfId="10164"/>
    <cellStyle name="Entrada 2 4 6 5" xfId="10165"/>
    <cellStyle name="Entrada 2 4 6 6" xfId="10166"/>
    <cellStyle name="Entrada 2 4 7" xfId="10167"/>
    <cellStyle name="Entrada 2 4 7 2" xfId="10168"/>
    <cellStyle name="Entrada 2 4 7 2 2" xfId="10169"/>
    <cellStyle name="Entrada 2 4 7 3" xfId="10170"/>
    <cellStyle name="Entrada 2 4 7 3 2" xfId="10171"/>
    <cellStyle name="Entrada 2 4 7 4" xfId="10172"/>
    <cellStyle name="Entrada 2 4 7 5" xfId="10173"/>
    <cellStyle name="Entrada 2 4 8" xfId="10174"/>
    <cellStyle name="Entrada 2 4 8 2" xfId="10175"/>
    <cellStyle name="Entrada 2 4 9" xfId="10176"/>
    <cellStyle name="Entrada 2 4 9 2" xfId="10177"/>
    <cellStyle name="Entrada 2 5" xfId="10178"/>
    <cellStyle name="Entrada 2 5 10" xfId="10179"/>
    <cellStyle name="Entrada 2 5 11" xfId="10180"/>
    <cellStyle name="Entrada 2 5 2" xfId="10181"/>
    <cellStyle name="Entrada 2 5 2 2" xfId="10182"/>
    <cellStyle name="Entrada 2 5 2 2 2" xfId="10183"/>
    <cellStyle name="Entrada 2 5 2 2 2 2" xfId="10184"/>
    <cellStyle name="Entrada 2 5 2 2 2 2 2" xfId="10185"/>
    <cellStyle name="Entrada 2 5 2 2 2 3" xfId="10186"/>
    <cellStyle name="Entrada 2 5 2 2 2 3 2" xfId="10187"/>
    <cellStyle name="Entrada 2 5 2 2 2 4" xfId="10188"/>
    <cellStyle name="Entrada 2 5 2 2 2 5" xfId="10189"/>
    <cellStyle name="Entrada 2 5 2 2 3" xfId="10190"/>
    <cellStyle name="Entrada 2 5 2 2 3 2" xfId="10191"/>
    <cellStyle name="Entrada 2 5 2 2 4" xfId="10192"/>
    <cellStyle name="Entrada 2 5 2 2 4 2" xfId="10193"/>
    <cellStyle name="Entrada 2 5 2 2 5" xfId="10194"/>
    <cellStyle name="Entrada 2 5 2 2 6" xfId="10195"/>
    <cellStyle name="Entrada 2 5 2 3" xfId="10196"/>
    <cellStyle name="Entrada 2 5 2 3 2" xfId="10197"/>
    <cellStyle name="Entrada 2 5 2 3 2 2" xfId="10198"/>
    <cellStyle name="Entrada 2 5 2 3 2 2 2" xfId="10199"/>
    <cellStyle name="Entrada 2 5 2 3 2 3" xfId="10200"/>
    <cellStyle name="Entrada 2 5 2 3 2 3 2" xfId="10201"/>
    <cellStyle name="Entrada 2 5 2 3 2 4" xfId="10202"/>
    <cellStyle name="Entrada 2 5 2 3 2 5" xfId="10203"/>
    <cellStyle name="Entrada 2 5 2 3 3" xfId="10204"/>
    <cellStyle name="Entrada 2 5 2 3 3 2" xfId="10205"/>
    <cellStyle name="Entrada 2 5 2 3 4" xfId="10206"/>
    <cellStyle name="Entrada 2 5 2 3 4 2" xfId="10207"/>
    <cellStyle name="Entrada 2 5 2 3 5" xfId="10208"/>
    <cellStyle name="Entrada 2 5 2 3 6" xfId="10209"/>
    <cellStyle name="Entrada 2 5 2 4" xfId="10210"/>
    <cellStyle name="Entrada 2 5 2 4 2" xfId="10211"/>
    <cellStyle name="Entrada 2 5 2 4 2 2" xfId="10212"/>
    <cellStyle name="Entrada 2 5 2 4 2 2 2" xfId="10213"/>
    <cellStyle name="Entrada 2 5 2 4 2 3" xfId="10214"/>
    <cellStyle name="Entrada 2 5 2 4 2 3 2" xfId="10215"/>
    <cellStyle name="Entrada 2 5 2 4 2 4" xfId="10216"/>
    <cellStyle name="Entrada 2 5 2 4 2 5" xfId="10217"/>
    <cellStyle name="Entrada 2 5 2 4 3" xfId="10218"/>
    <cellStyle name="Entrada 2 5 2 4 3 2" xfId="10219"/>
    <cellStyle name="Entrada 2 5 2 4 4" xfId="10220"/>
    <cellStyle name="Entrada 2 5 2 4 4 2" xfId="10221"/>
    <cellStyle name="Entrada 2 5 2 4 5" xfId="10222"/>
    <cellStyle name="Entrada 2 5 2 4 6" xfId="10223"/>
    <cellStyle name="Entrada 2 5 2 5" xfId="10224"/>
    <cellStyle name="Entrada 2 5 2 5 2" xfId="10225"/>
    <cellStyle name="Entrada 2 5 2 5 2 2" xfId="10226"/>
    <cellStyle name="Entrada 2 5 2 5 3" xfId="10227"/>
    <cellStyle name="Entrada 2 5 2 5 3 2" xfId="10228"/>
    <cellStyle name="Entrada 2 5 2 5 4" xfId="10229"/>
    <cellStyle name="Entrada 2 5 2 5 5" xfId="10230"/>
    <cellStyle name="Entrada 2 5 2 6" xfId="10231"/>
    <cellStyle name="Entrada 2 5 2 6 2" xfId="10232"/>
    <cellStyle name="Entrada 2 5 2 7" xfId="10233"/>
    <cellStyle name="Entrada 2 5 2 7 2" xfId="10234"/>
    <cellStyle name="Entrada 2 5 2 8" xfId="10235"/>
    <cellStyle name="Entrada 2 5 2 9" xfId="10236"/>
    <cellStyle name="Entrada 2 5 3" xfId="10237"/>
    <cellStyle name="Entrada 2 5 3 2" xfId="10238"/>
    <cellStyle name="Entrada 2 5 3 2 2" xfId="10239"/>
    <cellStyle name="Entrada 2 5 3 2 2 2" xfId="10240"/>
    <cellStyle name="Entrada 2 5 3 2 3" xfId="10241"/>
    <cellStyle name="Entrada 2 5 3 2 3 2" xfId="10242"/>
    <cellStyle name="Entrada 2 5 3 2 4" xfId="10243"/>
    <cellStyle name="Entrada 2 5 3 2 5" xfId="10244"/>
    <cellStyle name="Entrada 2 5 3 3" xfId="10245"/>
    <cellStyle name="Entrada 2 5 3 3 2" xfId="10246"/>
    <cellStyle name="Entrada 2 5 3 4" xfId="10247"/>
    <cellStyle name="Entrada 2 5 3 4 2" xfId="10248"/>
    <cellStyle name="Entrada 2 5 3 5" xfId="10249"/>
    <cellStyle name="Entrada 2 5 3 6" xfId="10250"/>
    <cellStyle name="Entrada 2 5 4" xfId="10251"/>
    <cellStyle name="Entrada 2 5 4 2" xfId="10252"/>
    <cellStyle name="Entrada 2 5 4 2 2" xfId="10253"/>
    <cellStyle name="Entrada 2 5 4 2 2 2" xfId="10254"/>
    <cellStyle name="Entrada 2 5 4 2 3" xfId="10255"/>
    <cellStyle name="Entrada 2 5 4 2 3 2" xfId="10256"/>
    <cellStyle name="Entrada 2 5 4 2 4" xfId="10257"/>
    <cellStyle name="Entrada 2 5 4 2 5" xfId="10258"/>
    <cellStyle name="Entrada 2 5 4 3" xfId="10259"/>
    <cellStyle name="Entrada 2 5 4 3 2" xfId="10260"/>
    <cellStyle name="Entrada 2 5 4 4" xfId="10261"/>
    <cellStyle name="Entrada 2 5 4 4 2" xfId="10262"/>
    <cellStyle name="Entrada 2 5 4 5" xfId="10263"/>
    <cellStyle name="Entrada 2 5 4 6" xfId="10264"/>
    <cellStyle name="Entrada 2 5 5" xfId="10265"/>
    <cellStyle name="Entrada 2 5 5 2" xfId="10266"/>
    <cellStyle name="Entrada 2 5 5 2 2" xfId="10267"/>
    <cellStyle name="Entrada 2 5 5 2 2 2" xfId="10268"/>
    <cellStyle name="Entrada 2 5 5 2 3" xfId="10269"/>
    <cellStyle name="Entrada 2 5 5 2 3 2" xfId="10270"/>
    <cellStyle name="Entrada 2 5 5 2 4" xfId="10271"/>
    <cellStyle name="Entrada 2 5 5 2 5" xfId="10272"/>
    <cellStyle name="Entrada 2 5 5 3" xfId="10273"/>
    <cellStyle name="Entrada 2 5 5 3 2" xfId="10274"/>
    <cellStyle name="Entrada 2 5 5 4" xfId="10275"/>
    <cellStyle name="Entrada 2 5 5 4 2" xfId="10276"/>
    <cellStyle name="Entrada 2 5 5 5" xfId="10277"/>
    <cellStyle name="Entrada 2 5 5 6" xfId="10278"/>
    <cellStyle name="Entrada 2 5 6" xfId="10279"/>
    <cellStyle name="Entrada 2 5 6 2" xfId="10280"/>
    <cellStyle name="Entrada 2 5 6 2 2" xfId="10281"/>
    <cellStyle name="Entrada 2 5 6 2 2 2" xfId="10282"/>
    <cellStyle name="Entrada 2 5 6 2 3" xfId="10283"/>
    <cellStyle name="Entrada 2 5 6 2 3 2" xfId="10284"/>
    <cellStyle name="Entrada 2 5 6 2 4" xfId="10285"/>
    <cellStyle name="Entrada 2 5 6 2 5" xfId="10286"/>
    <cellStyle name="Entrada 2 5 6 3" xfId="10287"/>
    <cellStyle name="Entrada 2 5 6 3 2" xfId="10288"/>
    <cellStyle name="Entrada 2 5 6 4" xfId="10289"/>
    <cellStyle name="Entrada 2 5 6 4 2" xfId="10290"/>
    <cellStyle name="Entrada 2 5 6 5" xfId="10291"/>
    <cellStyle name="Entrada 2 5 6 6" xfId="10292"/>
    <cellStyle name="Entrada 2 5 7" xfId="10293"/>
    <cellStyle name="Entrada 2 5 7 2" xfId="10294"/>
    <cellStyle name="Entrada 2 5 7 2 2" xfId="10295"/>
    <cellStyle name="Entrada 2 5 7 3" xfId="10296"/>
    <cellStyle name="Entrada 2 5 7 3 2" xfId="10297"/>
    <cellStyle name="Entrada 2 5 7 4" xfId="10298"/>
    <cellStyle name="Entrada 2 5 7 5" xfId="10299"/>
    <cellStyle name="Entrada 2 5 8" xfId="10300"/>
    <cellStyle name="Entrada 2 5 8 2" xfId="10301"/>
    <cellStyle name="Entrada 2 5 9" xfId="10302"/>
    <cellStyle name="Entrada 2 5 9 2" xfId="10303"/>
    <cellStyle name="Entrada 2 6" xfId="10304"/>
    <cellStyle name="Entrada 2 6 2" xfId="10305"/>
    <cellStyle name="Entrada 2 6 2 2" xfId="10306"/>
    <cellStyle name="Entrada 2 6 2 2 2" xfId="10307"/>
    <cellStyle name="Entrada 2 6 2 2 2 2" xfId="10308"/>
    <cellStyle name="Entrada 2 6 2 2 3" xfId="10309"/>
    <cellStyle name="Entrada 2 6 2 2 3 2" xfId="10310"/>
    <cellStyle name="Entrada 2 6 2 2 4" xfId="10311"/>
    <cellStyle name="Entrada 2 6 2 2 5" xfId="10312"/>
    <cellStyle name="Entrada 2 6 2 3" xfId="10313"/>
    <cellStyle name="Entrada 2 6 2 3 2" xfId="10314"/>
    <cellStyle name="Entrada 2 6 2 4" xfId="10315"/>
    <cellStyle name="Entrada 2 6 2 4 2" xfId="10316"/>
    <cellStyle name="Entrada 2 6 2 5" xfId="10317"/>
    <cellStyle name="Entrada 2 6 2 6" xfId="10318"/>
    <cellStyle name="Entrada 2 6 3" xfId="10319"/>
    <cellStyle name="Entrada 2 6 3 2" xfId="10320"/>
    <cellStyle name="Entrada 2 6 3 2 2" xfId="10321"/>
    <cellStyle name="Entrada 2 6 3 2 2 2" xfId="10322"/>
    <cellStyle name="Entrada 2 6 3 2 3" xfId="10323"/>
    <cellStyle name="Entrada 2 6 3 2 3 2" xfId="10324"/>
    <cellStyle name="Entrada 2 6 3 2 4" xfId="10325"/>
    <cellStyle name="Entrada 2 6 3 2 5" xfId="10326"/>
    <cellStyle name="Entrada 2 6 3 3" xfId="10327"/>
    <cellStyle name="Entrada 2 6 3 3 2" xfId="10328"/>
    <cellStyle name="Entrada 2 6 3 4" xfId="10329"/>
    <cellStyle name="Entrada 2 6 3 4 2" xfId="10330"/>
    <cellStyle name="Entrada 2 6 3 5" xfId="10331"/>
    <cellStyle name="Entrada 2 6 3 6" xfId="10332"/>
    <cellStyle name="Entrada 2 6 4" xfId="10333"/>
    <cellStyle name="Entrada 2 6 4 2" xfId="10334"/>
    <cellStyle name="Entrada 2 6 4 2 2" xfId="10335"/>
    <cellStyle name="Entrada 2 6 4 2 2 2" xfId="10336"/>
    <cellStyle name="Entrada 2 6 4 2 3" xfId="10337"/>
    <cellStyle name="Entrada 2 6 4 2 3 2" xfId="10338"/>
    <cellStyle name="Entrada 2 6 4 2 4" xfId="10339"/>
    <cellStyle name="Entrada 2 6 4 2 5" xfId="10340"/>
    <cellStyle name="Entrada 2 6 4 3" xfId="10341"/>
    <cellStyle name="Entrada 2 6 4 3 2" xfId="10342"/>
    <cellStyle name="Entrada 2 6 4 4" xfId="10343"/>
    <cellStyle name="Entrada 2 6 4 4 2" xfId="10344"/>
    <cellStyle name="Entrada 2 6 4 5" xfId="10345"/>
    <cellStyle name="Entrada 2 6 4 6" xfId="10346"/>
    <cellStyle name="Entrada 2 6 5" xfId="10347"/>
    <cellStyle name="Entrada 2 6 5 2" xfId="10348"/>
    <cellStyle name="Entrada 2 6 5 2 2" xfId="10349"/>
    <cellStyle name="Entrada 2 6 5 3" xfId="10350"/>
    <cellStyle name="Entrada 2 6 5 3 2" xfId="10351"/>
    <cellStyle name="Entrada 2 6 5 4" xfId="10352"/>
    <cellStyle name="Entrada 2 6 5 5" xfId="10353"/>
    <cellStyle name="Entrada 2 6 6" xfId="10354"/>
    <cellStyle name="Entrada 2 6 6 2" xfId="10355"/>
    <cellStyle name="Entrada 2 6 7" xfId="10356"/>
    <cellStyle name="Entrada 2 6 7 2" xfId="10357"/>
    <cellStyle name="Entrada 2 6 8" xfId="10358"/>
    <cellStyle name="Entrada 2 6 9" xfId="10359"/>
    <cellStyle name="Entrada 2 7" xfId="10360"/>
    <cellStyle name="Entrada 2 7 2" xfId="10361"/>
    <cellStyle name="Entrada 2 7 2 2" xfId="10362"/>
    <cellStyle name="Entrada 2 7 2 2 2" xfId="10363"/>
    <cellStyle name="Entrada 2 7 2 3" xfId="10364"/>
    <cellStyle name="Entrada 2 7 2 3 2" xfId="10365"/>
    <cellStyle name="Entrada 2 7 2 4" xfId="10366"/>
    <cellStyle name="Entrada 2 7 2 5" xfId="10367"/>
    <cellStyle name="Entrada 2 7 3" xfId="10368"/>
    <cellStyle name="Entrada 2 7 3 2" xfId="10369"/>
    <cellStyle name="Entrada 2 7 4" xfId="10370"/>
    <cellStyle name="Entrada 2 7 4 2" xfId="10371"/>
    <cellStyle name="Entrada 2 7 5" xfId="10372"/>
    <cellStyle name="Entrada 2 7 6" xfId="10373"/>
    <cellStyle name="Entrada 2 8" xfId="10374"/>
    <cellStyle name="Entrada 2 8 2" xfId="10375"/>
    <cellStyle name="Entrada 2 8 2 2" xfId="10376"/>
    <cellStyle name="Entrada 2 8 2 2 2" xfId="10377"/>
    <cellStyle name="Entrada 2 8 2 3" xfId="10378"/>
    <cellStyle name="Entrada 2 8 2 3 2" xfId="10379"/>
    <cellStyle name="Entrada 2 8 2 4" xfId="10380"/>
    <cellStyle name="Entrada 2 8 2 5" xfId="10381"/>
    <cellStyle name="Entrada 2 8 3" xfId="10382"/>
    <cellStyle name="Entrada 2 8 3 2" xfId="10383"/>
    <cellStyle name="Entrada 2 8 4" xfId="10384"/>
    <cellStyle name="Entrada 2 8 4 2" xfId="10385"/>
    <cellStyle name="Entrada 2 8 5" xfId="10386"/>
    <cellStyle name="Entrada 2 8 6" xfId="10387"/>
    <cellStyle name="Entrada 2 9" xfId="10388"/>
    <cellStyle name="Entrada 2 9 2" xfId="10389"/>
    <cellStyle name="Entrada 2 9 2 2" xfId="10390"/>
    <cellStyle name="Entrada 2 9 2 2 2" xfId="10391"/>
    <cellStyle name="Entrada 2 9 2 3" xfId="10392"/>
    <cellStyle name="Entrada 2 9 2 3 2" xfId="10393"/>
    <cellStyle name="Entrada 2 9 2 4" xfId="10394"/>
    <cellStyle name="Entrada 2 9 2 5" xfId="10395"/>
    <cellStyle name="Entrada 2 9 3" xfId="10396"/>
    <cellStyle name="Entrada 2 9 3 2" xfId="10397"/>
    <cellStyle name="Entrada 2 9 4" xfId="10398"/>
    <cellStyle name="Entrada 2 9 4 2" xfId="10399"/>
    <cellStyle name="Entrada 2 9 5" xfId="10400"/>
    <cellStyle name="Entrada 2 9 6" xfId="10401"/>
    <cellStyle name="Entrada 20" xfId="10402"/>
    <cellStyle name="Entrada 20 2" xfId="10403"/>
    <cellStyle name="Entrada 20 2 2" xfId="10404"/>
    <cellStyle name="Entrada 20 3" xfId="10405"/>
    <cellStyle name="Entrada 20 3 2" xfId="10406"/>
    <cellStyle name="Entrada 20 4" xfId="10407"/>
    <cellStyle name="Entrada 20 5" xfId="10408"/>
    <cellStyle name="Entrada 21" xfId="10409"/>
    <cellStyle name="Entrada 21 2" xfId="10410"/>
    <cellStyle name="Entrada 21 2 2" xfId="10411"/>
    <cellStyle name="Entrada 21 3" xfId="10412"/>
    <cellStyle name="Entrada 21 3 2" xfId="10413"/>
    <cellStyle name="Entrada 21 4" xfId="10414"/>
    <cellStyle name="Entrada 21 5" xfId="10415"/>
    <cellStyle name="Entrada 22" xfId="10416"/>
    <cellStyle name="Entrada 22 2" xfId="10417"/>
    <cellStyle name="Entrada 22 2 2" xfId="10418"/>
    <cellStyle name="Entrada 22 3" xfId="10419"/>
    <cellStyle name="Entrada 22 3 2" xfId="10420"/>
    <cellStyle name="Entrada 22 4" xfId="10421"/>
    <cellStyle name="Entrada 22 5" xfId="10422"/>
    <cellStyle name="Entrada 23" xfId="10423"/>
    <cellStyle name="Entrada 23 2" xfId="10424"/>
    <cellStyle name="Entrada 23 2 2" xfId="10425"/>
    <cellStyle name="Entrada 23 3" xfId="10426"/>
    <cellStyle name="Entrada 23 3 2" xfId="10427"/>
    <cellStyle name="Entrada 23 4" xfId="10428"/>
    <cellStyle name="Entrada 23 5" xfId="10429"/>
    <cellStyle name="Entrada 24" xfId="10430"/>
    <cellStyle name="Entrada 25" xfId="10431"/>
    <cellStyle name="Entrada 3" xfId="10432"/>
    <cellStyle name="Entrada 3 10" xfId="10433"/>
    <cellStyle name="Entrada 3 10 2" xfId="10434"/>
    <cellStyle name="Entrada 3 10 2 2" xfId="10435"/>
    <cellStyle name="Entrada 3 10 3" xfId="10436"/>
    <cellStyle name="Entrada 3 10 3 2" xfId="10437"/>
    <cellStyle name="Entrada 3 10 4" xfId="10438"/>
    <cellStyle name="Entrada 3 10 5" xfId="10439"/>
    <cellStyle name="Entrada 3 11" xfId="10440"/>
    <cellStyle name="Entrada 3 11 2" xfId="10441"/>
    <cellStyle name="Entrada 3 11 2 2" xfId="10442"/>
    <cellStyle name="Entrada 3 11 3" xfId="10443"/>
    <cellStyle name="Entrada 3 11 3 2" xfId="10444"/>
    <cellStyle name="Entrada 3 11 4" xfId="10445"/>
    <cellStyle name="Entrada 3 11 5" xfId="10446"/>
    <cellStyle name="Entrada 3 12" xfId="10447"/>
    <cellStyle name="Entrada 3 12 2" xfId="10448"/>
    <cellStyle name="Entrada 3 12 2 2" xfId="10449"/>
    <cellStyle name="Entrada 3 12 3" xfId="10450"/>
    <cellStyle name="Entrada 3 12 3 2" xfId="10451"/>
    <cellStyle name="Entrada 3 12 4" xfId="10452"/>
    <cellStyle name="Entrada 3 12 5" xfId="10453"/>
    <cellStyle name="Entrada 3 13" xfId="10454"/>
    <cellStyle name="Entrada 3 13 2" xfId="10455"/>
    <cellStyle name="Entrada 3 13 2 2" xfId="10456"/>
    <cellStyle name="Entrada 3 13 3" xfId="10457"/>
    <cellStyle name="Entrada 3 13 3 2" xfId="10458"/>
    <cellStyle name="Entrada 3 13 4" xfId="10459"/>
    <cellStyle name="Entrada 3 13 5" xfId="10460"/>
    <cellStyle name="Entrada 3 14" xfId="10461"/>
    <cellStyle name="Entrada 3 14 2" xfId="10462"/>
    <cellStyle name="Entrada 3 14 2 2" xfId="10463"/>
    <cellStyle name="Entrada 3 14 3" xfId="10464"/>
    <cellStyle name="Entrada 3 14 3 2" xfId="10465"/>
    <cellStyle name="Entrada 3 14 4" xfId="10466"/>
    <cellStyle name="Entrada 3 14 5" xfId="10467"/>
    <cellStyle name="Entrada 3 15" xfId="10468"/>
    <cellStyle name="Entrada 3 15 2" xfId="10469"/>
    <cellStyle name="Entrada 3 15 2 2" xfId="10470"/>
    <cellStyle name="Entrada 3 15 3" xfId="10471"/>
    <cellStyle name="Entrada 3 15 3 2" xfId="10472"/>
    <cellStyle name="Entrada 3 15 4" xfId="10473"/>
    <cellStyle name="Entrada 3 15 5" xfId="10474"/>
    <cellStyle name="Entrada 3 16" xfId="10475"/>
    <cellStyle name="Entrada 3 16 2" xfId="10476"/>
    <cellStyle name="Entrada 3 16 2 2" xfId="10477"/>
    <cellStyle name="Entrada 3 16 3" xfId="10478"/>
    <cellStyle name="Entrada 3 16 3 2" xfId="10479"/>
    <cellStyle name="Entrada 3 16 4" xfId="10480"/>
    <cellStyle name="Entrada 3 16 5" xfId="10481"/>
    <cellStyle name="Entrada 3 17" xfId="10482"/>
    <cellStyle name="Entrada 3 17 2" xfId="10483"/>
    <cellStyle name="Entrada 3 17 2 2" xfId="10484"/>
    <cellStyle name="Entrada 3 17 3" xfId="10485"/>
    <cellStyle name="Entrada 3 17 3 2" xfId="10486"/>
    <cellStyle name="Entrada 3 17 4" xfId="10487"/>
    <cellStyle name="Entrada 3 17 5" xfId="10488"/>
    <cellStyle name="Entrada 3 18" xfId="10489"/>
    <cellStyle name="Entrada 3 18 2" xfId="10490"/>
    <cellStyle name="Entrada 3 18 2 2" xfId="10491"/>
    <cellStyle name="Entrada 3 18 3" xfId="10492"/>
    <cellStyle name="Entrada 3 18 3 2" xfId="10493"/>
    <cellStyle name="Entrada 3 18 4" xfId="10494"/>
    <cellStyle name="Entrada 3 18 5" xfId="10495"/>
    <cellStyle name="Entrada 3 19" xfId="10496"/>
    <cellStyle name="Entrada 3 19 2" xfId="10497"/>
    <cellStyle name="Entrada 3 19 2 2" xfId="10498"/>
    <cellStyle name="Entrada 3 19 3" xfId="10499"/>
    <cellStyle name="Entrada 3 19 3 2" xfId="10500"/>
    <cellStyle name="Entrada 3 19 4" xfId="10501"/>
    <cellStyle name="Entrada 3 19 5" xfId="10502"/>
    <cellStyle name="Entrada 3 2" xfId="10503"/>
    <cellStyle name="Entrada 3 2 10" xfId="10504"/>
    <cellStyle name="Entrada 3 2 2" xfId="10505"/>
    <cellStyle name="Entrada 3 2 2 2" xfId="10506"/>
    <cellStyle name="Entrada 3 2 2 2 2" xfId="10507"/>
    <cellStyle name="Entrada 3 2 2 2 2 2" xfId="10508"/>
    <cellStyle name="Entrada 3 2 2 2 2 2 2" xfId="10509"/>
    <cellStyle name="Entrada 3 2 2 2 2 3" xfId="10510"/>
    <cellStyle name="Entrada 3 2 2 2 2 3 2" xfId="10511"/>
    <cellStyle name="Entrada 3 2 2 2 2 4" xfId="10512"/>
    <cellStyle name="Entrada 3 2 2 2 2 5" xfId="10513"/>
    <cellStyle name="Entrada 3 2 2 2 3" xfId="10514"/>
    <cellStyle name="Entrada 3 2 2 2 3 2" xfId="10515"/>
    <cellStyle name="Entrada 3 2 2 2 4" xfId="10516"/>
    <cellStyle name="Entrada 3 2 2 2 4 2" xfId="10517"/>
    <cellStyle name="Entrada 3 2 2 2 5" xfId="10518"/>
    <cellStyle name="Entrada 3 2 2 2 6" xfId="10519"/>
    <cellStyle name="Entrada 3 2 2 3" xfId="10520"/>
    <cellStyle name="Entrada 3 2 2 3 2" xfId="10521"/>
    <cellStyle name="Entrada 3 2 2 3 2 2" xfId="10522"/>
    <cellStyle name="Entrada 3 2 2 3 2 2 2" xfId="10523"/>
    <cellStyle name="Entrada 3 2 2 3 2 3" xfId="10524"/>
    <cellStyle name="Entrada 3 2 2 3 2 3 2" xfId="10525"/>
    <cellStyle name="Entrada 3 2 2 3 2 4" xfId="10526"/>
    <cellStyle name="Entrada 3 2 2 3 2 5" xfId="10527"/>
    <cellStyle name="Entrada 3 2 2 3 3" xfId="10528"/>
    <cellStyle name="Entrada 3 2 2 3 3 2" xfId="10529"/>
    <cellStyle name="Entrada 3 2 2 3 4" xfId="10530"/>
    <cellStyle name="Entrada 3 2 2 3 4 2" xfId="10531"/>
    <cellStyle name="Entrada 3 2 2 3 5" xfId="10532"/>
    <cellStyle name="Entrada 3 2 2 3 6" xfId="10533"/>
    <cellStyle name="Entrada 3 2 2 4" xfId="10534"/>
    <cellStyle name="Entrada 3 2 2 4 2" xfId="10535"/>
    <cellStyle name="Entrada 3 2 2 4 2 2" xfId="10536"/>
    <cellStyle name="Entrada 3 2 2 4 2 2 2" xfId="10537"/>
    <cellStyle name="Entrada 3 2 2 4 2 3" xfId="10538"/>
    <cellStyle name="Entrada 3 2 2 4 2 3 2" xfId="10539"/>
    <cellStyle name="Entrada 3 2 2 4 2 4" xfId="10540"/>
    <cellStyle name="Entrada 3 2 2 4 2 5" xfId="10541"/>
    <cellStyle name="Entrada 3 2 2 4 3" xfId="10542"/>
    <cellStyle name="Entrada 3 2 2 4 3 2" xfId="10543"/>
    <cellStyle name="Entrada 3 2 2 4 4" xfId="10544"/>
    <cellStyle name="Entrada 3 2 2 4 4 2" xfId="10545"/>
    <cellStyle name="Entrada 3 2 2 4 5" xfId="10546"/>
    <cellStyle name="Entrada 3 2 2 4 6" xfId="10547"/>
    <cellStyle name="Entrada 3 2 2 5" xfId="10548"/>
    <cellStyle name="Entrada 3 2 2 5 2" xfId="10549"/>
    <cellStyle name="Entrada 3 2 2 5 2 2" xfId="10550"/>
    <cellStyle name="Entrada 3 2 2 5 3" xfId="10551"/>
    <cellStyle name="Entrada 3 2 2 5 3 2" xfId="10552"/>
    <cellStyle name="Entrada 3 2 2 5 4" xfId="10553"/>
    <cellStyle name="Entrada 3 2 2 5 5" xfId="10554"/>
    <cellStyle name="Entrada 3 2 2 6" xfId="10555"/>
    <cellStyle name="Entrada 3 2 2 6 2" xfId="10556"/>
    <cellStyle name="Entrada 3 2 2 7" xfId="10557"/>
    <cellStyle name="Entrada 3 2 2 7 2" xfId="10558"/>
    <cellStyle name="Entrada 3 2 2 8" xfId="10559"/>
    <cellStyle name="Entrada 3 2 2 9" xfId="10560"/>
    <cellStyle name="Entrada 3 2 3" xfId="10561"/>
    <cellStyle name="Entrada 3 2 3 2" xfId="10562"/>
    <cellStyle name="Entrada 3 2 3 2 2" xfId="10563"/>
    <cellStyle name="Entrada 3 2 3 2 2 2" xfId="10564"/>
    <cellStyle name="Entrada 3 2 3 2 2 2 2" xfId="10565"/>
    <cellStyle name="Entrada 3 2 3 2 2 3" xfId="10566"/>
    <cellStyle name="Entrada 3 2 3 2 2 3 2" xfId="10567"/>
    <cellStyle name="Entrada 3 2 3 2 2 4" xfId="10568"/>
    <cellStyle name="Entrada 3 2 3 2 2 5" xfId="10569"/>
    <cellStyle name="Entrada 3 2 3 2 3" xfId="10570"/>
    <cellStyle name="Entrada 3 2 3 2 3 2" xfId="10571"/>
    <cellStyle name="Entrada 3 2 3 2 4" xfId="10572"/>
    <cellStyle name="Entrada 3 2 3 2 4 2" xfId="10573"/>
    <cellStyle name="Entrada 3 2 3 2 5" xfId="10574"/>
    <cellStyle name="Entrada 3 2 3 2 6" xfId="10575"/>
    <cellStyle name="Entrada 3 2 3 3" xfId="10576"/>
    <cellStyle name="Entrada 3 2 3 3 2" xfId="10577"/>
    <cellStyle name="Entrada 3 2 3 3 2 2" xfId="10578"/>
    <cellStyle name="Entrada 3 2 3 3 2 2 2" xfId="10579"/>
    <cellStyle name="Entrada 3 2 3 3 2 3" xfId="10580"/>
    <cellStyle name="Entrada 3 2 3 3 2 3 2" xfId="10581"/>
    <cellStyle name="Entrada 3 2 3 3 2 4" xfId="10582"/>
    <cellStyle name="Entrada 3 2 3 3 2 5" xfId="10583"/>
    <cellStyle name="Entrada 3 2 3 3 3" xfId="10584"/>
    <cellStyle name="Entrada 3 2 3 3 3 2" xfId="10585"/>
    <cellStyle name="Entrada 3 2 3 3 4" xfId="10586"/>
    <cellStyle name="Entrada 3 2 3 3 4 2" xfId="10587"/>
    <cellStyle name="Entrada 3 2 3 3 5" xfId="10588"/>
    <cellStyle name="Entrada 3 2 3 3 6" xfId="10589"/>
    <cellStyle name="Entrada 3 2 3 4" xfId="10590"/>
    <cellStyle name="Entrada 3 2 3 4 2" xfId="10591"/>
    <cellStyle name="Entrada 3 2 3 4 2 2" xfId="10592"/>
    <cellStyle name="Entrada 3 2 3 4 3" xfId="10593"/>
    <cellStyle name="Entrada 3 2 3 4 3 2" xfId="10594"/>
    <cellStyle name="Entrada 3 2 3 4 4" xfId="10595"/>
    <cellStyle name="Entrada 3 2 3 4 5" xfId="10596"/>
    <cellStyle name="Entrada 3 2 3 5" xfId="10597"/>
    <cellStyle name="Entrada 3 2 3 5 2" xfId="10598"/>
    <cellStyle name="Entrada 3 2 3 6" xfId="10599"/>
    <cellStyle name="Entrada 3 2 3 6 2" xfId="10600"/>
    <cellStyle name="Entrada 3 2 3 7" xfId="10601"/>
    <cellStyle name="Entrada 3 2 3 8" xfId="10602"/>
    <cellStyle name="Entrada 3 2 4" xfId="10603"/>
    <cellStyle name="Entrada 3 2 4 2" xfId="10604"/>
    <cellStyle name="Entrada 3 2 4 2 2" xfId="10605"/>
    <cellStyle name="Entrada 3 2 4 2 2 2" xfId="10606"/>
    <cellStyle name="Entrada 3 2 4 2 3" xfId="10607"/>
    <cellStyle name="Entrada 3 2 4 2 3 2" xfId="10608"/>
    <cellStyle name="Entrada 3 2 4 2 4" xfId="10609"/>
    <cellStyle name="Entrada 3 2 4 2 5" xfId="10610"/>
    <cellStyle name="Entrada 3 2 4 3" xfId="10611"/>
    <cellStyle name="Entrada 3 2 4 3 2" xfId="10612"/>
    <cellStyle name="Entrada 3 2 4 4" xfId="10613"/>
    <cellStyle name="Entrada 3 2 4 4 2" xfId="10614"/>
    <cellStyle name="Entrada 3 2 4 5" xfId="10615"/>
    <cellStyle name="Entrada 3 2 4 6" xfId="10616"/>
    <cellStyle name="Entrada 3 2 5" xfId="10617"/>
    <cellStyle name="Entrada 3 2 5 2" xfId="10618"/>
    <cellStyle name="Entrada 3 2 5 2 2" xfId="10619"/>
    <cellStyle name="Entrada 3 2 5 2 2 2" xfId="10620"/>
    <cellStyle name="Entrada 3 2 5 2 3" xfId="10621"/>
    <cellStyle name="Entrada 3 2 5 2 3 2" xfId="10622"/>
    <cellStyle name="Entrada 3 2 5 2 4" xfId="10623"/>
    <cellStyle name="Entrada 3 2 5 2 5" xfId="10624"/>
    <cellStyle name="Entrada 3 2 5 3" xfId="10625"/>
    <cellStyle name="Entrada 3 2 5 3 2" xfId="10626"/>
    <cellStyle name="Entrada 3 2 5 4" xfId="10627"/>
    <cellStyle name="Entrada 3 2 5 4 2" xfId="10628"/>
    <cellStyle name="Entrada 3 2 5 5" xfId="10629"/>
    <cellStyle name="Entrada 3 2 5 6" xfId="10630"/>
    <cellStyle name="Entrada 3 2 6" xfId="10631"/>
    <cellStyle name="Entrada 3 2 6 2" xfId="10632"/>
    <cellStyle name="Entrada 3 2 6 2 2" xfId="10633"/>
    <cellStyle name="Entrada 3 2 6 2 2 2" xfId="10634"/>
    <cellStyle name="Entrada 3 2 6 2 3" xfId="10635"/>
    <cellStyle name="Entrada 3 2 6 2 3 2" xfId="10636"/>
    <cellStyle name="Entrada 3 2 6 2 4" xfId="10637"/>
    <cellStyle name="Entrada 3 2 6 2 5" xfId="10638"/>
    <cellStyle name="Entrada 3 2 6 3" xfId="10639"/>
    <cellStyle name="Entrada 3 2 6 3 2" xfId="10640"/>
    <cellStyle name="Entrada 3 2 6 4" xfId="10641"/>
    <cellStyle name="Entrada 3 2 6 4 2" xfId="10642"/>
    <cellStyle name="Entrada 3 2 6 5" xfId="10643"/>
    <cellStyle name="Entrada 3 2 6 6" xfId="10644"/>
    <cellStyle name="Entrada 3 2 7" xfId="10645"/>
    <cellStyle name="Entrada 3 2 7 2" xfId="10646"/>
    <cellStyle name="Entrada 3 2 7 2 2" xfId="10647"/>
    <cellStyle name="Entrada 3 2 7 3" xfId="10648"/>
    <cellStyle name="Entrada 3 2 7 3 2" xfId="10649"/>
    <cellStyle name="Entrada 3 2 7 4" xfId="10650"/>
    <cellStyle name="Entrada 3 2 7 5" xfId="10651"/>
    <cellStyle name="Entrada 3 2 8" xfId="10652"/>
    <cellStyle name="Entrada 3 2 8 2" xfId="10653"/>
    <cellStyle name="Entrada 3 2 9" xfId="10654"/>
    <cellStyle name="Entrada 3 2 9 2" xfId="10655"/>
    <cellStyle name="Entrada 3 20" xfId="10656"/>
    <cellStyle name="Entrada 3 20 2" xfId="10657"/>
    <cellStyle name="Entrada 3 20 2 2" xfId="10658"/>
    <cellStyle name="Entrada 3 20 3" xfId="10659"/>
    <cellStyle name="Entrada 3 20 3 2" xfId="10660"/>
    <cellStyle name="Entrada 3 20 4" xfId="10661"/>
    <cellStyle name="Entrada 3 20 5" xfId="10662"/>
    <cellStyle name="Entrada 3 21" xfId="10663"/>
    <cellStyle name="Entrada 3 21 2" xfId="10664"/>
    <cellStyle name="Entrada 3 21 2 2" xfId="10665"/>
    <cellStyle name="Entrada 3 21 3" xfId="10666"/>
    <cellStyle name="Entrada 3 21 3 2" xfId="10667"/>
    <cellStyle name="Entrada 3 21 4" xfId="10668"/>
    <cellStyle name="Entrada 3 21 5" xfId="10669"/>
    <cellStyle name="Entrada 3 22" xfId="10670"/>
    <cellStyle name="Entrada 3 22 2" xfId="10671"/>
    <cellStyle name="Entrada 3 23" xfId="10672"/>
    <cellStyle name="Entrada 3 23 2" xfId="10673"/>
    <cellStyle name="Entrada 3 24" xfId="10674"/>
    <cellStyle name="Entrada 3 24 2" xfId="10675"/>
    <cellStyle name="Entrada 3 25" xfId="10676"/>
    <cellStyle name="Entrada 3 26" xfId="10677"/>
    <cellStyle name="Entrada 3 3" xfId="10678"/>
    <cellStyle name="Entrada 3 3 10" xfId="10679"/>
    <cellStyle name="Entrada 3 3 11" xfId="10680"/>
    <cellStyle name="Entrada 3 3 2" xfId="10681"/>
    <cellStyle name="Entrada 3 3 2 2" xfId="10682"/>
    <cellStyle name="Entrada 3 3 2 2 2" xfId="10683"/>
    <cellStyle name="Entrada 3 3 2 2 2 2" xfId="10684"/>
    <cellStyle name="Entrada 3 3 2 2 2 2 2" xfId="10685"/>
    <cellStyle name="Entrada 3 3 2 2 2 3" xfId="10686"/>
    <cellStyle name="Entrada 3 3 2 2 2 3 2" xfId="10687"/>
    <cellStyle name="Entrada 3 3 2 2 2 4" xfId="10688"/>
    <cellStyle name="Entrada 3 3 2 2 2 5" xfId="10689"/>
    <cellStyle name="Entrada 3 3 2 2 3" xfId="10690"/>
    <cellStyle name="Entrada 3 3 2 2 3 2" xfId="10691"/>
    <cellStyle name="Entrada 3 3 2 2 4" xfId="10692"/>
    <cellStyle name="Entrada 3 3 2 2 4 2" xfId="10693"/>
    <cellStyle name="Entrada 3 3 2 2 5" xfId="10694"/>
    <cellStyle name="Entrada 3 3 2 2 6" xfId="10695"/>
    <cellStyle name="Entrada 3 3 2 3" xfId="10696"/>
    <cellStyle name="Entrada 3 3 2 3 2" xfId="10697"/>
    <cellStyle name="Entrada 3 3 2 3 2 2" xfId="10698"/>
    <cellStyle name="Entrada 3 3 2 3 2 2 2" xfId="10699"/>
    <cellStyle name="Entrada 3 3 2 3 2 3" xfId="10700"/>
    <cellStyle name="Entrada 3 3 2 3 2 3 2" xfId="10701"/>
    <cellStyle name="Entrada 3 3 2 3 2 4" xfId="10702"/>
    <cellStyle name="Entrada 3 3 2 3 2 5" xfId="10703"/>
    <cellStyle name="Entrada 3 3 2 3 3" xfId="10704"/>
    <cellStyle name="Entrada 3 3 2 3 3 2" xfId="10705"/>
    <cellStyle name="Entrada 3 3 2 3 4" xfId="10706"/>
    <cellStyle name="Entrada 3 3 2 3 4 2" xfId="10707"/>
    <cellStyle name="Entrada 3 3 2 3 5" xfId="10708"/>
    <cellStyle name="Entrada 3 3 2 3 6" xfId="10709"/>
    <cellStyle name="Entrada 3 3 2 4" xfId="10710"/>
    <cellStyle name="Entrada 3 3 2 4 2" xfId="10711"/>
    <cellStyle name="Entrada 3 3 2 4 2 2" xfId="10712"/>
    <cellStyle name="Entrada 3 3 2 4 2 2 2" xfId="10713"/>
    <cellStyle name="Entrada 3 3 2 4 2 3" xfId="10714"/>
    <cellStyle name="Entrada 3 3 2 4 2 3 2" xfId="10715"/>
    <cellStyle name="Entrada 3 3 2 4 2 4" xfId="10716"/>
    <cellStyle name="Entrada 3 3 2 4 2 5" xfId="10717"/>
    <cellStyle name="Entrada 3 3 2 4 3" xfId="10718"/>
    <cellStyle name="Entrada 3 3 2 4 3 2" xfId="10719"/>
    <cellStyle name="Entrada 3 3 2 4 4" xfId="10720"/>
    <cellStyle name="Entrada 3 3 2 4 4 2" xfId="10721"/>
    <cellStyle name="Entrada 3 3 2 4 5" xfId="10722"/>
    <cellStyle name="Entrada 3 3 2 4 6" xfId="10723"/>
    <cellStyle name="Entrada 3 3 2 5" xfId="10724"/>
    <cellStyle name="Entrada 3 3 2 5 2" xfId="10725"/>
    <cellStyle name="Entrada 3 3 2 5 2 2" xfId="10726"/>
    <cellStyle name="Entrada 3 3 2 5 3" xfId="10727"/>
    <cellStyle name="Entrada 3 3 2 5 3 2" xfId="10728"/>
    <cellStyle name="Entrada 3 3 2 5 4" xfId="10729"/>
    <cellStyle name="Entrada 3 3 2 5 5" xfId="10730"/>
    <cellStyle name="Entrada 3 3 2 6" xfId="10731"/>
    <cellStyle name="Entrada 3 3 2 6 2" xfId="10732"/>
    <cellStyle name="Entrada 3 3 2 7" xfId="10733"/>
    <cellStyle name="Entrada 3 3 2 7 2" xfId="10734"/>
    <cellStyle name="Entrada 3 3 2 8" xfId="10735"/>
    <cellStyle name="Entrada 3 3 2 9" xfId="10736"/>
    <cellStyle name="Entrada 3 3 3" xfId="10737"/>
    <cellStyle name="Entrada 3 3 3 2" xfId="10738"/>
    <cellStyle name="Entrada 3 3 3 2 2" xfId="10739"/>
    <cellStyle name="Entrada 3 3 3 2 2 2" xfId="10740"/>
    <cellStyle name="Entrada 3 3 3 2 3" xfId="10741"/>
    <cellStyle name="Entrada 3 3 3 2 3 2" xfId="10742"/>
    <cellStyle name="Entrada 3 3 3 2 4" xfId="10743"/>
    <cellStyle name="Entrada 3 3 3 2 5" xfId="10744"/>
    <cellStyle name="Entrada 3 3 3 3" xfId="10745"/>
    <cellStyle name="Entrada 3 3 3 3 2" xfId="10746"/>
    <cellStyle name="Entrada 3 3 3 4" xfId="10747"/>
    <cellStyle name="Entrada 3 3 3 4 2" xfId="10748"/>
    <cellStyle name="Entrada 3 3 3 5" xfId="10749"/>
    <cellStyle name="Entrada 3 3 3 6" xfId="10750"/>
    <cellStyle name="Entrada 3 3 4" xfId="10751"/>
    <cellStyle name="Entrada 3 3 4 2" xfId="10752"/>
    <cellStyle name="Entrada 3 3 4 2 2" xfId="10753"/>
    <cellStyle name="Entrada 3 3 4 2 2 2" xfId="10754"/>
    <cellStyle name="Entrada 3 3 4 2 3" xfId="10755"/>
    <cellStyle name="Entrada 3 3 4 2 3 2" xfId="10756"/>
    <cellStyle name="Entrada 3 3 4 2 4" xfId="10757"/>
    <cellStyle name="Entrada 3 3 4 2 5" xfId="10758"/>
    <cellStyle name="Entrada 3 3 4 3" xfId="10759"/>
    <cellStyle name="Entrada 3 3 4 3 2" xfId="10760"/>
    <cellStyle name="Entrada 3 3 4 4" xfId="10761"/>
    <cellStyle name="Entrada 3 3 4 4 2" xfId="10762"/>
    <cellStyle name="Entrada 3 3 4 5" xfId="10763"/>
    <cellStyle name="Entrada 3 3 4 6" xfId="10764"/>
    <cellStyle name="Entrada 3 3 5" xfId="10765"/>
    <cellStyle name="Entrada 3 3 5 2" xfId="10766"/>
    <cellStyle name="Entrada 3 3 5 2 2" xfId="10767"/>
    <cellStyle name="Entrada 3 3 5 2 2 2" xfId="10768"/>
    <cellStyle name="Entrada 3 3 5 2 3" xfId="10769"/>
    <cellStyle name="Entrada 3 3 5 2 3 2" xfId="10770"/>
    <cellStyle name="Entrada 3 3 5 2 4" xfId="10771"/>
    <cellStyle name="Entrada 3 3 5 2 5" xfId="10772"/>
    <cellStyle name="Entrada 3 3 5 3" xfId="10773"/>
    <cellStyle name="Entrada 3 3 5 3 2" xfId="10774"/>
    <cellStyle name="Entrada 3 3 5 4" xfId="10775"/>
    <cellStyle name="Entrada 3 3 5 4 2" xfId="10776"/>
    <cellStyle name="Entrada 3 3 5 5" xfId="10777"/>
    <cellStyle name="Entrada 3 3 5 6" xfId="10778"/>
    <cellStyle name="Entrada 3 3 6" xfId="10779"/>
    <cellStyle name="Entrada 3 3 6 2" xfId="10780"/>
    <cellStyle name="Entrada 3 3 6 2 2" xfId="10781"/>
    <cellStyle name="Entrada 3 3 6 2 2 2" xfId="10782"/>
    <cellStyle name="Entrada 3 3 6 2 3" xfId="10783"/>
    <cellStyle name="Entrada 3 3 6 2 3 2" xfId="10784"/>
    <cellStyle name="Entrada 3 3 6 2 4" xfId="10785"/>
    <cellStyle name="Entrada 3 3 6 2 5" xfId="10786"/>
    <cellStyle name="Entrada 3 3 6 3" xfId="10787"/>
    <cellStyle name="Entrada 3 3 6 3 2" xfId="10788"/>
    <cellStyle name="Entrada 3 3 6 4" xfId="10789"/>
    <cellStyle name="Entrada 3 3 6 4 2" xfId="10790"/>
    <cellStyle name="Entrada 3 3 6 5" xfId="10791"/>
    <cellStyle name="Entrada 3 3 6 6" xfId="10792"/>
    <cellStyle name="Entrada 3 3 7" xfId="10793"/>
    <cellStyle name="Entrada 3 3 7 2" xfId="10794"/>
    <cellStyle name="Entrada 3 3 7 2 2" xfId="10795"/>
    <cellStyle name="Entrada 3 3 7 3" xfId="10796"/>
    <cellStyle name="Entrada 3 3 7 3 2" xfId="10797"/>
    <cellStyle name="Entrada 3 3 7 4" xfId="10798"/>
    <cellStyle name="Entrada 3 3 7 5" xfId="10799"/>
    <cellStyle name="Entrada 3 3 8" xfId="10800"/>
    <cellStyle name="Entrada 3 3 8 2" xfId="10801"/>
    <cellStyle name="Entrada 3 3 9" xfId="10802"/>
    <cellStyle name="Entrada 3 3 9 2" xfId="10803"/>
    <cellStyle name="Entrada 3 4" xfId="10804"/>
    <cellStyle name="Entrada 3 4 2" xfId="10805"/>
    <cellStyle name="Entrada 3 4 2 2" xfId="10806"/>
    <cellStyle name="Entrada 3 4 2 2 2" xfId="10807"/>
    <cellStyle name="Entrada 3 4 2 2 2 2" xfId="10808"/>
    <cellStyle name="Entrada 3 4 2 2 3" xfId="10809"/>
    <cellStyle name="Entrada 3 4 2 2 3 2" xfId="10810"/>
    <cellStyle name="Entrada 3 4 2 2 4" xfId="10811"/>
    <cellStyle name="Entrada 3 4 2 2 5" xfId="10812"/>
    <cellStyle name="Entrada 3 4 2 3" xfId="10813"/>
    <cellStyle name="Entrada 3 4 2 3 2" xfId="10814"/>
    <cellStyle name="Entrada 3 4 2 4" xfId="10815"/>
    <cellStyle name="Entrada 3 4 2 4 2" xfId="10816"/>
    <cellStyle name="Entrada 3 4 2 5" xfId="10817"/>
    <cellStyle name="Entrada 3 4 2 6" xfId="10818"/>
    <cellStyle name="Entrada 3 4 3" xfId="10819"/>
    <cellStyle name="Entrada 3 4 3 2" xfId="10820"/>
    <cellStyle name="Entrada 3 4 3 2 2" xfId="10821"/>
    <cellStyle name="Entrada 3 4 3 2 2 2" xfId="10822"/>
    <cellStyle name="Entrada 3 4 3 2 3" xfId="10823"/>
    <cellStyle name="Entrada 3 4 3 2 3 2" xfId="10824"/>
    <cellStyle name="Entrada 3 4 3 2 4" xfId="10825"/>
    <cellStyle name="Entrada 3 4 3 2 5" xfId="10826"/>
    <cellStyle name="Entrada 3 4 3 3" xfId="10827"/>
    <cellStyle name="Entrada 3 4 3 3 2" xfId="10828"/>
    <cellStyle name="Entrada 3 4 3 4" xfId="10829"/>
    <cellStyle name="Entrada 3 4 3 4 2" xfId="10830"/>
    <cellStyle name="Entrada 3 4 3 5" xfId="10831"/>
    <cellStyle name="Entrada 3 4 3 6" xfId="10832"/>
    <cellStyle name="Entrada 3 4 4" xfId="10833"/>
    <cellStyle name="Entrada 3 4 4 2" xfId="10834"/>
    <cellStyle name="Entrada 3 4 4 2 2" xfId="10835"/>
    <cellStyle name="Entrada 3 4 4 2 2 2" xfId="10836"/>
    <cellStyle name="Entrada 3 4 4 2 3" xfId="10837"/>
    <cellStyle name="Entrada 3 4 4 2 3 2" xfId="10838"/>
    <cellStyle name="Entrada 3 4 4 2 4" xfId="10839"/>
    <cellStyle name="Entrada 3 4 4 2 5" xfId="10840"/>
    <cellStyle name="Entrada 3 4 4 3" xfId="10841"/>
    <cellStyle name="Entrada 3 4 4 3 2" xfId="10842"/>
    <cellStyle name="Entrada 3 4 4 4" xfId="10843"/>
    <cellStyle name="Entrada 3 4 4 4 2" xfId="10844"/>
    <cellStyle name="Entrada 3 4 4 5" xfId="10845"/>
    <cellStyle name="Entrada 3 4 4 6" xfId="10846"/>
    <cellStyle name="Entrada 3 4 5" xfId="10847"/>
    <cellStyle name="Entrada 3 4 5 2" xfId="10848"/>
    <cellStyle name="Entrada 3 4 5 2 2" xfId="10849"/>
    <cellStyle name="Entrada 3 4 5 3" xfId="10850"/>
    <cellStyle name="Entrada 3 4 5 3 2" xfId="10851"/>
    <cellStyle name="Entrada 3 4 5 4" xfId="10852"/>
    <cellStyle name="Entrada 3 4 5 5" xfId="10853"/>
    <cellStyle name="Entrada 3 4 6" xfId="10854"/>
    <cellStyle name="Entrada 3 4 6 2" xfId="10855"/>
    <cellStyle name="Entrada 3 4 7" xfId="10856"/>
    <cellStyle name="Entrada 3 4 7 2" xfId="10857"/>
    <cellStyle name="Entrada 3 4 8" xfId="10858"/>
    <cellStyle name="Entrada 3 4 9" xfId="10859"/>
    <cellStyle name="Entrada 3 5" xfId="10860"/>
    <cellStyle name="Entrada 3 5 2" xfId="10861"/>
    <cellStyle name="Entrada 3 5 2 2" xfId="10862"/>
    <cellStyle name="Entrada 3 5 2 2 2" xfId="10863"/>
    <cellStyle name="Entrada 3 5 2 3" xfId="10864"/>
    <cellStyle name="Entrada 3 5 2 3 2" xfId="10865"/>
    <cellStyle name="Entrada 3 5 2 4" xfId="10866"/>
    <cellStyle name="Entrada 3 5 2 5" xfId="10867"/>
    <cellStyle name="Entrada 3 5 3" xfId="10868"/>
    <cellStyle name="Entrada 3 5 3 2" xfId="10869"/>
    <cellStyle name="Entrada 3 5 4" xfId="10870"/>
    <cellStyle name="Entrada 3 5 4 2" xfId="10871"/>
    <cellStyle name="Entrada 3 5 5" xfId="10872"/>
    <cellStyle name="Entrada 3 5 6" xfId="10873"/>
    <cellStyle name="Entrada 3 6" xfId="10874"/>
    <cellStyle name="Entrada 3 6 2" xfId="10875"/>
    <cellStyle name="Entrada 3 6 2 2" xfId="10876"/>
    <cellStyle name="Entrada 3 6 2 2 2" xfId="10877"/>
    <cellStyle name="Entrada 3 6 2 3" xfId="10878"/>
    <cellStyle name="Entrada 3 6 2 3 2" xfId="10879"/>
    <cellStyle name="Entrada 3 6 2 4" xfId="10880"/>
    <cellStyle name="Entrada 3 6 2 5" xfId="10881"/>
    <cellStyle name="Entrada 3 6 3" xfId="10882"/>
    <cellStyle name="Entrada 3 6 3 2" xfId="10883"/>
    <cellStyle name="Entrada 3 6 4" xfId="10884"/>
    <cellStyle name="Entrada 3 6 4 2" xfId="10885"/>
    <cellStyle name="Entrada 3 6 5" xfId="10886"/>
    <cellStyle name="Entrada 3 6 6" xfId="10887"/>
    <cellStyle name="Entrada 3 7" xfId="10888"/>
    <cellStyle name="Entrada 3 7 2" xfId="10889"/>
    <cellStyle name="Entrada 3 7 2 2" xfId="10890"/>
    <cellStyle name="Entrada 3 7 2 2 2" xfId="10891"/>
    <cellStyle name="Entrada 3 7 2 3" xfId="10892"/>
    <cellStyle name="Entrada 3 7 2 3 2" xfId="10893"/>
    <cellStyle name="Entrada 3 7 2 4" xfId="10894"/>
    <cellStyle name="Entrada 3 7 2 5" xfId="10895"/>
    <cellStyle name="Entrada 3 7 3" xfId="10896"/>
    <cellStyle name="Entrada 3 7 3 2" xfId="10897"/>
    <cellStyle name="Entrada 3 7 4" xfId="10898"/>
    <cellStyle name="Entrada 3 7 4 2" xfId="10899"/>
    <cellStyle name="Entrada 3 7 5" xfId="10900"/>
    <cellStyle name="Entrada 3 7 6" xfId="10901"/>
    <cellStyle name="Entrada 3 8" xfId="10902"/>
    <cellStyle name="Entrada 3 8 2" xfId="10903"/>
    <cellStyle name="Entrada 3 8 2 2" xfId="10904"/>
    <cellStyle name="Entrada 3 8 3" xfId="10905"/>
    <cellStyle name="Entrada 3 8 3 2" xfId="10906"/>
    <cellStyle name="Entrada 3 8 4" xfId="10907"/>
    <cellStyle name="Entrada 3 8 5" xfId="10908"/>
    <cellStyle name="Entrada 3 9" xfId="10909"/>
    <cellStyle name="Entrada 3 9 2" xfId="10910"/>
    <cellStyle name="Entrada 3 9 2 2" xfId="10911"/>
    <cellStyle name="Entrada 3 9 3" xfId="10912"/>
    <cellStyle name="Entrada 3 9 3 2" xfId="10913"/>
    <cellStyle name="Entrada 3 9 4" xfId="10914"/>
    <cellStyle name="Entrada 3 9 5" xfId="10915"/>
    <cellStyle name="Entrada 4" xfId="10916"/>
    <cellStyle name="Entrada 4 10" xfId="10917"/>
    <cellStyle name="Entrada 4 10 2" xfId="10918"/>
    <cellStyle name="Entrada 4 11" xfId="10919"/>
    <cellStyle name="Entrada 4 2" xfId="10920"/>
    <cellStyle name="Entrada 4 2 10" xfId="10921"/>
    <cellStyle name="Entrada 4 2 2" xfId="10922"/>
    <cellStyle name="Entrada 4 2 2 2" xfId="10923"/>
    <cellStyle name="Entrada 4 2 2 2 2" xfId="10924"/>
    <cellStyle name="Entrada 4 2 2 2 2 2" xfId="10925"/>
    <cellStyle name="Entrada 4 2 2 2 2 2 2" xfId="10926"/>
    <cellStyle name="Entrada 4 2 2 2 2 3" xfId="10927"/>
    <cellStyle name="Entrada 4 2 2 2 2 3 2" xfId="10928"/>
    <cellStyle name="Entrada 4 2 2 2 2 4" xfId="10929"/>
    <cellStyle name="Entrada 4 2 2 2 2 5" xfId="10930"/>
    <cellStyle name="Entrada 4 2 2 2 3" xfId="10931"/>
    <cellStyle name="Entrada 4 2 2 2 3 2" xfId="10932"/>
    <cellStyle name="Entrada 4 2 2 2 4" xfId="10933"/>
    <cellStyle name="Entrada 4 2 2 2 4 2" xfId="10934"/>
    <cellStyle name="Entrada 4 2 2 2 5" xfId="10935"/>
    <cellStyle name="Entrada 4 2 2 2 6" xfId="10936"/>
    <cellStyle name="Entrada 4 2 2 3" xfId="10937"/>
    <cellStyle name="Entrada 4 2 2 3 2" xfId="10938"/>
    <cellStyle name="Entrada 4 2 2 3 2 2" xfId="10939"/>
    <cellStyle name="Entrada 4 2 2 3 2 2 2" xfId="10940"/>
    <cellStyle name="Entrada 4 2 2 3 2 3" xfId="10941"/>
    <cellStyle name="Entrada 4 2 2 3 2 3 2" xfId="10942"/>
    <cellStyle name="Entrada 4 2 2 3 2 4" xfId="10943"/>
    <cellStyle name="Entrada 4 2 2 3 2 5" xfId="10944"/>
    <cellStyle name="Entrada 4 2 2 3 3" xfId="10945"/>
    <cellStyle name="Entrada 4 2 2 3 3 2" xfId="10946"/>
    <cellStyle name="Entrada 4 2 2 3 4" xfId="10947"/>
    <cellStyle name="Entrada 4 2 2 3 4 2" xfId="10948"/>
    <cellStyle name="Entrada 4 2 2 3 5" xfId="10949"/>
    <cellStyle name="Entrada 4 2 2 3 6" xfId="10950"/>
    <cellStyle name="Entrada 4 2 2 4" xfId="10951"/>
    <cellStyle name="Entrada 4 2 2 4 2" xfId="10952"/>
    <cellStyle name="Entrada 4 2 2 4 2 2" xfId="10953"/>
    <cellStyle name="Entrada 4 2 2 4 2 2 2" xfId="10954"/>
    <cellStyle name="Entrada 4 2 2 4 2 3" xfId="10955"/>
    <cellStyle name="Entrada 4 2 2 4 2 3 2" xfId="10956"/>
    <cellStyle name="Entrada 4 2 2 4 2 4" xfId="10957"/>
    <cellStyle name="Entrada 4 2 2 4 2 5" xfId="10958"/>
    <cellStyle name="Entrada 4 2 2 4 3" xfId="10959"/>
    <cellStyle name="Entrada 4 2 2 4 3 2" xfId="10960"/>
    <cellStyle name="Entrada 4 2 2 4 4" xfId="10961"/>
    <cellStyle name="Entrada 4 2 2 4 4 2" xfId="10962"/>
    <cellStyle name="Entrada 4 2 2 4 5" xfId="10963"/>
    <cellStyle name="Entrada 4 2 2 4 6" xfId="10964"/>
    <cellStyle name="Entrada 4 2 2 5" xfId="10965"/>
    <cellStyle name="Entrada 4 2 2 5 2" xfId="10966"/>
    <cellStyle name="Entrada 4 2 2 5 2 2" xfId="10967"/>
    <cellStyle name="Entrada 4 2 2 5 3" xfId="10968"/>
    <cellStyle name="Entrada 4 2 2 5 3 2" xfId="10969"/>
    <cellStyle name="Entrada 4 2 2 5 4" xfId="10970"/>
    <cellStyle name="Entrada 4 2 2 5 5" xfId="10971"/>
    <cellStyle name="Entrada 4 2 2 6" xfId="10972"/>
    <cellStyle name="Entrada 4 2 2 6 2" xfId="10973"/>
    <cellStyle name="Entrada 4 2 2 7" xfId="10974"/>
    <cellStyle name="Entrada 4 2 2 7 2" xfId="10975"/>
    <cellStyle name="Entrada 4 2 2 8" xfId="10976"/>
    <cellStyle name="Entrada 4 2 2 9" xfId="10977"/>
    <cellStyle name="Entrada 4 2 3" xfId="10978"/>
    <cellStyle name="Entrada 4 2 3 2" xfId="10979"/>
    <cellStyle name="Entrada 4 2 3 2 2" xfId="10980"/>
    <cellStyle name="Entrada 4 2 3 2 2 2" xfId="10981"/>
    <cellStyle name="Entrada 4 2 3 2 2 2 2" xfId="10982"/>
    <cellStyle name="Entrada 4 2 3 2 2 3" xfId="10983"/>
    <cellStyle name="Entrada 4 2 3 2 2 3 2" xfId="10984"/>
    <cellStyle name="Entrada 4 2 3 2 2 4" xfId="10985"/>
    <cellStyle name="Entrada 4 2 3 2 2 5" xfId="10986"/>
    <cellStyle name="Entrada 4 2 3 2 3" xfId="10987"/>
    <cellStyle name="Entrada 4 2 3 2 3 2" xfId="10988"/>
    <cellStyle name="Entrada 4 2 3 2 4" xfId="10989"/>
    <cellStyle name="Entrada 4 2 3 2 4 2" xfId="10990"/>
    <cellStyle name="Entrada 4 2 3 2 5" xfId="10991"/>
    <cellStyle name="Entrada 4 2 3 2 6" xfId="10992"/>
    <cellStyle name="Entrada 4 2 3 3" xfId="10993"/>
    <cellStyle name="Entrada 4 2 3 3 2" xfId="10994"/>
    <cellStyle name="Entrada 4 2 3 3 2 2" xfId="10995"/>
    <cellStyle name="Entrada 4 2 3 3 2 2 2" xfId="10996"/>
    <cellStyle name="Entrada 4 2 3 3 2 3" xfId="10997"/>
    <cellStyle name="Entrada 4 2 3 3 2 3 2" xfId="10998"/>
    <cellStyle name="Entrada 4 2 3 3 2 4" xfId="10999"/>
    <cellStyle name="Entrada 4 2 3 3 2 5" xfId="11000"/>
    <cellStyle name="Entrada 4 2 3 3 3" xfId="11001"/>
    <cellStyle name="Entrada 4 2 3 3 3 2" xfId="11002"/>
    <cellStyle name="Entrada 4 2 3 3 4" xfId="11003"/>
    <cellStyle name="Entrada 4 2 3 3 4 2" xfId="11004"/>
    <cellStyle name="Entrada 4 2 3 3 5" xfId="11005"/>
    <cellStyle name="Entrada 4 2 3 3 6" xfId="11006"/>
    <cellStyle name="Entrada 4 2 3 4" xfId="11007"/>
    <cellStyle name="Entrada 4 2 3 4 2" xfId="11008"/>
    <cellStyle name="Entrada 4 2 3 4 2 2" xfId="11009"/>
    <cellStyle name="Entrada 4 2 3 4 3" xfId="11010"/>
    <cellStyle name="Entrada 4 2 3 4 3 2" xfId="11011"/>
    <cellStyle name="Entrada 4 2 3 4 4" xfId="11012"/>
    <cellStyle name="Entrada 4 2 3 4 5" xfId="11013"/>
    <cellStyle name="Entrada 4 2 3 5" xfId="11014"/>
    <cellStyle name="Entrada 4 2 3 5 2" xfId="11015"/>
    <cellStyle name="Entrada 4 2 3 6" xfId="11016"/>
    <cellStyle name="Entrada 4 2 3 6 2" xfId="11017"/>
    <cellStyle name="Entrada 4 2 3 7" xfId="11018"/>
    <cellStyle name="Entrada 4 2 3 8" xfId="11019"/>
    <cellStyle name="Entrada 4 2 4" xfId="11020"/>
    <cellStyle name="Entrada 4 2 4 2" xfId="11021"/>
    <cellStyle name="Entrada 4 2 4 2 2" xfId="11022"/>
    <cellStyle name="Entrada 4 2 4 2 2 2" xfId="11023"/>
    <cellStyle name="Entrada 4 2 4 2 3" xfId="11024"/>
    <cellStyle name="Entrada 4 2 4 2 3 2" xfId="11025"/>
    <cellStyle name="Entrada 4 2 4 2 4" xfId="11026"/>
    <cellStyle name="Entrada 4 2 4 2 5" xfId="11027"/>
    <cellStyle name="Entrada 4 2 4 3" xfId="11028"/>
    <cellStyle name="Entrada 4 2 4 3 2" xfId="11029"/>
    <cellStyle name="Entrada 4 2 4 4" xfId="11030"/>
    <cellStyle name="Entrada 4 2 4 4 2" xfId="11031"/>
    <cellStyle name="Entrada 4 2 4 5" xfId="11032"/>
    <cellStyle name="Entrada 4 2 4 6" xfId="11033"/>
    <cellStyle name="Entrada 4 2 5" xfId="11034"/>
    <cellStyle name="Entrada 4 2 5 2" xfId="11035"/>
    <cellStyle name="Entrada 4 2 5 2 2" xfId="11036"/>
    <cellStyle name="Entrada 4 2 5 2 2 2" xfId="11037"/>
    <cellStyle name="Entrada 4 2 5 2 3" xfId="11038"/>
    <cellStyle name="Entrada 4 2 5 2 3 2" xfId="11039"/>
    <cellStyle name="Entrada 4 2 5 2 4" xfId="11040"/>
    <cellStyle name="Entrada 4 2 5 2 5" xfId="11041"/>
    <cellStyle name="Entrada 4 2 5 3" xfId="11042"/>
    <cellStyle name="Entrada 4 2 5 3 2" xfId="11043"/>
    <cellStyle name="Entrada 4 2 5 4" xfId="11044"/>
    <cellStyle name="Entrada 4 2 5 4 2" xfId="11045"/>
    <cellStyle name="Entrada 4 2 5 5" xfId="11046"/>
    <cellStyle name="Entrada 4 2 5 6" xfId="11047"/>
    <cellStyle name="Entrada 4 2 6" xfId="11048"/>
    <cellStyle name="Entrada 4 2 6 2" xfId="11049"/>
    <cellStyle name="Entrada 4 2 6 2 2" xfId="11050"/>
    <cellStyle name="Entrada 4 2 6 2 2 2" xfId="11051"/>
    <cellStyle name="Entrada 4 2 6 2 3" xfId="11052"/>
    <cellStyle name="Entrada 4 2 6 2 3 2" xfId="11053"/>
    <cellStyle name="Entrada 4 2 6 2 4" xfId="11054"/>
    <cellStyle name="Entrada 4 2 6 2 5" xfId="11055"/>
    <cellStyle name="Entrada 4 2 6 3" xfId="11056"/>
    <cellStyle name="Entrada 4 2 6 3 2" xfId="11057"/>
    <cellStyle name="Entrada 4 2 6 4" xfId="11058"/>
    <cellStyle name="Entrada 4 2 6 4 2" xfId="11059"/>
    <cellStyle name="Entrada 4 2 6 5" xfId="11060"/>
    <cellStyle name="Entrada 4 2 6 6" xfId="11061"/>
    <cellStyle name="Entrada 4 2 7" xfId="11062"/>
    <cellStyle name="Entrada 4 2 7 2" xfId="11063"/>
    <cellStyle name="Entrada 4 2 7 2 2" xfId="11064"/>
    <cellStyle name="Entrada 4 2 7 3" xfId="11065"/>
    <cellStyle name="Entrada 4 2 7 3 2" xfId="11066"/>
    <cellStyle name="Entrada 4 2 7 4" xfId="11067"/>
    <cellStyle name="Entrada 4 2 7 5" xfId="11068"/>
    <cellStyle name="Entrada 4 2 8" xfId="11069"/>
    <cellStyle name="Entrada 4 2 8 2" xfId="11070"/>
    <cellStyle name="Entrada 4 2 9" xfId="11071"/>
    <cellStyle name="Entrada 4 2 9 2" xfId="11072"/>
    <cellStyle name="Entrada 4 3" xfId="11073"/>
    <cellStyle name="Entrada 4 3 2" xfId="11074"/>
    <cellStyle name="Entrada 4 3 2 2" xfId="11075"/>
    <cellStyle name="Entrada 4 3 2 2 2" xfId="11076"/>
    <cellStyle name="Entrada 4 3 2 2 2 2" xfId="11077"/>
    <cellStyle name="Entrada 4 3 2 2 3" xfId="11078"/>
    <cellStyle name="Entrada 4 3 2 2 3 2" xfId="11079"/>
    <cellStyle name="Entrada 4 3 2 2 4" xfId="11080"/>
    <cellStyle name="Entrada 4 3 2 2 5" xfId="11081"/>
    <cellStyle name="Entrada 4 3 2 3" xfId="11082"/>
    <cellStyle name="Entrada 4 3 2 3 2" xfId="11083"/>
    <cellStyle name="Entrada 4 3 2 4" xfId="11084"/>
    <cellStyle name="Entrada 4 3 2 4 2" xfId="11085"/>
    <cellStyle name="Entrada 4 3 2 5" xfId="11086"/>
    <cellStyle name="Entrada 4 3 2 6" xfId="11087"/>
    <cellStyle name="Entrada 4 3 3" xfId="11088"/>
    <cellStyle name="Entrada 4 3 3 2" xfId="11089"/>
    <cellStyle name="Entrada 4 3 3 2 2" xfId="11090"/>
    <cellStyle name="Entrada 4 3 3 2 2 2" xfId="11091"/>
    <cellStyle name="Entrada 4 3 3 2 3" xfId="11092"/>
    <cellStyle name="Entrada 4 3 3 2 3 2" xfId="11093"/>
    <cellStyle name="Entrada 4 3 3 2 4" xfId="11094"/>
    <cellStyle name="Entrada 4 3 3 2 5" xfId="11095"/>
    <cellStyle name="Entrada 4 3 3 3" xfId="11096"/>
    <cellStyle name="Entrada 4 3 3 3 2" xfId="11097"/>
    <cellStyle name="Entrada 4 3 3 4" xfId="11098"/>
    <cellStyle name="Entrada 4 3 3 4 2" xfId="11099"/>
    <cellStyle name="Entrada 4 3 3 5" xfId="11100"/>
    <cellStyle name="Entrada 4 3 3 6" xfId="11101"/>
    <cellStyle name="Entrada 4 3 4" xfId="11102"/>
    <cellStyle name="Entrada 4 3 4 2" xfId="11103"/>
    <cellStyle name="Entrada 4 3 4 2 2" xfId="11104"/>
    <cellStyle name="Entrada 4 3 4 2 2 2" xfId="11105"/>
    <cellStyle name="Entrada 4 3 4 2 3" xfId="11106"/>
    <cellStyle name="Entrada 4 3 4 2 3 2" xfId="11107"/>
    <cellStyle name="Entrada 4 3 4 2 4" xfId="11108"/>
    <cellStyle name="Entrada 4 3 4 2 5" xfId="11109"/>
    <cellStyle name="Entrada 4 3 4 3" xfId="11110"/>
    <cellStyle name="Entrada 4 3 4 3 2" xfId="11111"/>
    <cellStyle name="Entrada 4 3 4 4" xfId="11112"/>
    <cellStyle name="Entrada 4 3 4 4 2" xfId="11113"/>
    <cellStyle name="Entrada 4 3 4 5" xfId="11114"/>
    <cellStyle name="Entrada 4 3 4 6" xfId="11115"/>
    <cellStyle name="Entrada 4 3 5" xfId="11116"/>
    <cellStyle name="Entrada 4 3 5 2" xfId="11117"/>
    <cellStyle name="Entrada 4 3 5 2 2" xfId="11118"/>
    <cellStyle name="Entrada 4 3 5 3" xfId="11119"/>
    <cellStyle name="Entrada 4 3 5 3 2" xfId="11120"/>
    <cellStyle name="Entrada 4 3 5 4" xfId="11121"/>
    <cellStyle name="Entrada 4 3 5 5" xfId="11122"/>
    <cellStyle name="Entrada 4 3 6" xfId="11123"/>
    <cellStyle name="Entrada 4 3 6 2" xfId="11124"/>
    <cellStyle name="Entrada 4 3 7" xfId="11125"/>
    <cellStyle name="Entrada 4 3 7 2" xfId="11126"/>
    <cellStyle name="Entrada 4 3 8" xfId="11127"/>
    <cellStyle name="Entrada 4 3 9" xfId="11128"/>
    <cellStyle name="Entrada 4 4" xfId="11129"/>
    <cellStyle name="Entrada 4 4 2" xfId="11130"/>
    <cellStyle name="Entrada 4 4 2 2" xfId="11131"/>
    <cellStyle name="Entrada 4 4 2 2 2" xfId="11132"/>
    <cellStyle name="Entrada 4 4 2 2 2 2" xfId="11133"/>
    <cellStyle name="Entrada 4 4 2 2 3" xfId="11134"/>
    <cellStyle name="Entrada 4 4 2 2 3 2" xfId="11135"/>
    <cellStyle name="Entrada 4 4 2 2 4" xfId="11136"/>
    <cellStyle name="Entrada 4 4 2 2 5" xfId="11137"/>
    <cellStyle name="Entrada 4 4 2 3" xfId="11138"/>
    <cellStyle name="Entrada 4 4 2 3 2" xfId="11139"/>
    <cellStyle name="Entrada 4 4 2 4" xfId="11140"/>
    <cellStyle name="Entrada 4 4 2 4 2" xfId="11141"/>
    <cellStyle name="Entrada 4 4 2 5" xfId="11142"/>
    <cellStyle name="Entrada 4 4 2 6" xfId="11143"/>
    <cellStyle name="Entrada 4 4 3" xfId="11144"/>
    <cellStyle name="Entrada 4 4 3 2" xfId="11145"/>
    <cellStyle name="Entrada 4 4 3 2 2" xfId="11146"/>
    <cellStyle name="Entrada 4 4 3 2 2 2" xfId="11147"/>
    <cellStyle name="Entrada 4 4 3 2 3" xfId="11148"/>
    <cellStyle name="Entrada 4 4 3 2 3 2" xfId="11149"/>
    <cellStyle name="Entrada 4 4 3 2 4" xfId="11150"/>
    <cellStyle name="Entrada 4 4 3 2 5" xfId="11151"/>
    <cellStyle name="Entrada 4 4 3 3" xfId="11152"/>
    <cellStyle name="Entrada 4 4 3 3 2" xfId="11153"/>
    <cellStyle name="Entrada 4 4 3 4" xfId="11154"/>
    <cellStyle name="Entrada 4 4 3 4 2" xfId="11155"/>
    <cellStyle name="Entrada 4 4 3 5" xfId="11156"/>
    <cellStyle name="Entrada 4 4 3 6" xfId="11157"/>
    <cellStyle name="Entrada 4 4 4" xfId="11158"/>
    <cellStyle name="Entrada 4 4 4 2" xfId="11159"/>
    <cellStyle name="Entrada 4 4 4 2 2" xfId="11160"/>
    <cellStyle name="Entrada 4 4 4 3" xfId="11161"/>
    <cellStyle name="Entrada 4 4 4 3 2" xfId="11162"/>
    <cellStyle name="Entrada 4 4 4 4" xfId="11163"/>
    <cellStyle name="Entrada 4 4 4 5" xfId="11164"/>
    <cellStyle name="Entrada 4 4 5" xfId="11165"/>
    <cellStyle name="Entrada 4 4 5 2" xfId="11166"/>
    <cellStyle name="Entrada 4 4 6" xfId="11167"/>
    <cellStyle name="Entrada 4 4 6 2" xfId="11168"/>
    <cellStyle name="Entrada 4 4 7" xfId="11169"/>
    <cellStyle name="Entrada 4 4 8" xfId="11170"/>
    <cellStyle name="Entrada 4 5" xfId="11171"/>
    <cellStyle name="Entrada 4 5 2" xfId="11172"/>
    <cellStyle name="Entrada 4 5 2 2" xfId="11173"/>
    <cellStyle name="Entrada 4 5 2 2 2" xfId="11174"/>
    <cellStyle name="Entrada 4 5 2 3" xfId="11175"/>
    <cellStyle name="Entrada 4 5 2 3 2" xfId="11176"/>
    <cellStyle name="Entrada 4 5 2 4" xfId="11177"/>
    <cellStyle name="Entrada 4 5 2 5" xfId="11178"/>
    <cellStyle name="Entrada 4 5 3" xfId="11179"/>
    <cellStyle name="Entrada 4 5 3 2" xfId="11180"/>
    <cellStyle name="Entrada 4 5 4" xfId="11181"/>
    <cellStyle name="Entrada 4 5 4 2" xfId="11182"/>
    <cellStyle name="Entrada 4 5 5" xfId="11183"/>
    <cellStyle name="Entrada 4 5 6" xfId="11184"/>
    <cellStyle name="Entrada 4 6" xfId="11185"/>
    <cellStyle name="Entrada 4 6 2" xfId="11186"/>
    <cellStyle name="Entrada 4 6 2 2" xfId="11187"/>
    <cellStyle name="Entrada 4 6 2 2 2" xfId="11188"/>
    <cellStyle name="Entrada 4 6 2 3" xfId="11189"/>
    <cellStyle name="Entrada 4 6 2 3 2" xfId="11190"/>
    <cellStyle name="Entrada 4 6 2 4" xfId="11191"/>
    <cellStyle name="Entrada 4 6 2 5" xfId="11192"/>
    <cellStyle name="Entrada 4 6 3" xfId="11193"/>
    <cellStyle name="Entrada 4 6 3 2" xfId="11194"/>
    <cellStyle name="Entrada 4 6 4" xfId="11195"/>
    <cellStyle name="Entrada 4 6 4 2" xfId="11196"/>
    <cellStyle name="Entrada 4 6 5" xfId="11197"/>
    <cellStyle name="Entrada 4 6 6" xfId="11198"/>
    <cellStyle name="Entrada 4 7" xfId="11199"/>
    <cellStyle name="Entrada 4 7 2" xfId="11200"/>
    <cellStyle name="Entrada 4 7 2 2" xfId="11201"/>
    <cellStyle name="Entrada 4 7 2 2 2" xfId="11202"/>
    <cellStyle name="Entrada 4 7 2 3" xfId="11203"/>
    <cellStyle name="Entrada 4 7 2 3 2" xfId="11204"/>
    <cellStyle name="Entrada 4 7 2 4" xfId="11205"/>
    <cellStyle name="Entrada 4 7 2 5" xfId="11206"/>
    <cellStyle name="Entrada 4 7 3" xfId="11207"/>
    <cellStyle name="Entrada 4 7 3 2" xfId="11208"/>
    <cellStyle name="Entrada 4 7 4" xfId="11209"/>
    <cellStyle name="Entrada 4 7 4 2" xfId="11210"/>
    <cellStyle name="Entrada 4 7 5" xfId="11211"/>
    <cellStyle name="Entrada 4 7 6" xfId="11212"/>
    <cellStyle name="Entrada 4 8" xfId="11213"/>
    <cellStyle name="Entrada 4 8 2" xfId="11214"/>
    <cellStyle name="Entrada 4 8 2 2" xfId="11215"/>
    <cellStyle name="Entrada 4 8 3" xfId="11216"/>
    <cellStyle name="Entrada 4 8 3 2" xfId="11217"/>
    <cellStyle name="Entrada 4 8 4" xfId="11218"/>
    <cellStyle name="Entrada 4 8 5" xfId="11219"/>
    <cellStyle name="Entrada 4 9" xfId="11220"/>
    <cellStyle name="Entrada 4 9 2" xfId="11221"/>
    <cellStyle name="Entrada 5" xfId="11222"/>
    <cellStyle name="Entrada 5 2" xfId="11223"/>
    <cellStyle name="Entrada 5 2 2" xfId="11224"/>
    <cellStyle name="Entrada 5 2 2 2" xfId="11225"/>
    <cellStyle name="Entrada 5 2 2 2 2" xfId="11226"/>
    <cellStyle name="Entrada 5 2 2 3" xfId="11227"/>
    <cellStyle name="Entrada 5 2 2 3 2" xfId="11228"/>
    <cellStyle name="Entrada 5 2 2 4" xfId="11229"/>
    <cellStyle name="Entrada 5 2 2 5" xfId="11230"/>
    <cellStyle name="Entrada 5 2 3" xfId="11231"/>
    <cellStyle name="Entrada 5 2 3 2" xfId="11232"/>
    <cellStyle name="Entrada 5 2 4" xfId="11233"/>
    <cellStyle name="Entrada 5 2 4 2" xfId="11234"/>
    <cellStyle name="Entrada 5 2 5" xfId="11235"/>
    <cellStyle name="Entrada 5 2 6" xfId="11236"/>
    <cellStyle name="Entrada 5 3" xfId="11237"/>
    <cellStyle name="Entrada 5 3 2" xfId="11238"/>
    <cellStyle name="Entrada 5 3 2 2" xfId="11239"/>
    <cellStyle name="Entrada 5 3 2 2 2" xfId="11240"/>
    <cellStyle name="Entrada 5 3 2 3" xfId="11241"/>
    <cellStyle name="Entrada 5 3 2 3 2" xfId="11242"/>
    <cellStyle name="Entrada 5 3 2 4" xfId="11243"/>
    <cellStyle name="Entrada 5 3 2 5" xfId="11244"/>
    <cellStyle name="Entrada 5 3 3" xfId="11245"/>
    <cellStyle name="Entrada 5 3 3 2" xfId="11246"/>
    <cellStyle name="Entrada 5 3 4" xfId="11247"/>
    <cellStyle name="Entrada 5 3 4 2" xfId="11248"/>
    <cellStyle name="Entrada 5 3 5" xfId="11249"/>
    <cellStyle name="Entrada 5 3 6" xfId="11250"/>
    <cellStyle name="Entrada 5 4" xfId="11251"/>
    <cellStyle name="Entrada 5 4 2" xfId="11252"/>
    <cellStyle name="Entrada 5 4 2 2" xfId="11253"/>
    <cellStyle name="Entrada 5 4 2 2 2" xfId="11254"/>
    <cellStyle name="Entrada 5 4 2 3" xfId="11255"/>
    <cellStyle name="Entrada 5 4 2 3 2" xfId="11256"/>
    <cellStyle name="Entrada 5 4 2 4" xfId="11257"/>
    <cellStyle name="Entrada 5 4 2 5" xfId="11258"/>
    <cellStyle name="Entrada 5 4 3" xfId="11259"/>
    <cellStyle name="Entrada 5 4 3 2" xfId="11260"/>
    <cellStyle name="Entrada 5 4 4" xfId="11261"/>
    <cellStyle name="Entrada 5 4 4 2" xfId="11262"/>
    <cellStyle name="Entrada 5 4 5" xfId="11263"/>
    <cellStyle name="Entrada 5 4 6" xfId="11264"/>
    <cellStyle name="Entrada 5 5" xfId="11265"/>
    <cellStyle name="Entrada 5 5 2" xfId="11266"/>
    <cellStyle name="Entrada 5 5 2 2" xfId="11267"/>
    <cellStyle name="Entrada 5 5 3" xfId="11268"/>
    <cellStyle name="Entrada 5 5 3 2" xfId="11269"/>
    <cellStyle name="Entrada 5 5 4" xfId="11270"/>
    <cellStyle name="Entrada 5 5 5" xfId="11271"/>
    <cellStyle name="Entrada 5 6" xfId="11272"/>
    <cellStyle name="Entrada 5 6 2" xfId="11273"/>
    <cellStyle name="Entrada 5 7" xfId="11274"/>
    <cellStyle name="Entrada 5 7 2" xfId="11275"/>
    <cellStyle name="Entrada 5 8" xfId="11276"/>
    <cellStyle name="Entrada 5 9" xfId="11277"/>
    <cellStyle name="Entrada 6" xfId="11278"/>
    <cellStyle name="Entrada 6 2" xfId="11279"/>
    <cellStyle name="Entrada 6 2 2" xfId="11280"/>
    <cellStyle name="Entrada 6 2 2 2" xfId="11281"/>
    <cellStyle name="Entrada 6 2 3" xfId="11282"/>
    <cellStyle name="Entrada 6 2 3 2" xfId="11283"/>
    <cellStyle name="Entrada 6 2 4" xfId="11284"/>
    <cellStyle name="Entrada 6 2 5" xfId="11285"/>
    <cellStyle name="Entrada 6 3" xfId="11286"/>
    <cellStyle name="Entrada 6 3 2" xfId="11287"/>
    <cellStyle name="Entrada 6 4" xfId="11288"/>
    <cellStyle name="Entrada 6 4 2" xfId="11289"/>
    <cellStyle name="Entrada 6 5" xfId="11290"/>
    <cellStyle name="Entrada 6 6" xfId="11291"/>
    <cellStyle name="Entrada 7" xfId="11292"/>
    <cellStyle name="Entrada 7 2" xfId="11293"/>
    <cellStyle name="Entrada 7 2 2" xfId="11294"/>
    <cellStyle name="Entrada 7 2 2 2" xfId="11295"/>
    <cellStyle name="Entrada 7 2 3" xfId="11296"/>
    <cellStyle name="Entrada 7 2 3 2" xfId="11297"/>
    <cellStyle name="Entrada 7 2 4" xfId="11298"/>
    <cellStyle name="Entrada 7 2 5" xfId="11299"/>
    <cellStyle name="Entrada 7 3" xfId="11300"/>
    <cellStyle name="Entrada 7 3 2" xfId="11301"/>
    <cellStyle name="Entrada 7 4" xfId="11302"/>
    <cellStyle name="Entrada 7 4 2" xfId="11303"/>
    <cellStyle name="Entrada 7 5" xfId="11304"/>
    <cellStyle name="Entrada 7 6" xfId="11305"/>
    <cellStyle name="Entrada 8" xfId="11306"/>
    <cellStyle name="Entrada 8 2" xfId="11307"/>
    <cellStyle name="Entrada 8 2 2" xfId="11308"/>
    <cellStyle name="Entrada 8 2 2 2" xfId="11309"/>
    <cellStyle name="Entrada 8 2 3" xfId="11310"/>
    <cellStyle name="Entrada 8 2 3 2" xfId="11311"/>
    <cellStyle name="Entrada 8 2 4" xfId="11312"/>
    <cellStyle name="Entrada 8 2 5" xfId="11313"/>
    <cellStyle name="Entrada 8 3" xfId="11314"/>
    <cellStyle name="Entrada 8 3 2" xfId="11315"/>
    <cellStyle name="Entrada 8 4" xfId="11316"/>
    <cellStyle name="Entrada 8 4 2" xfId="11317"/>
    <cellStyle name="Entrada 8 5" xfId="11318"/>
    <cellStyle name="Entrada 8 6" xfId="11319"/>
    <cellStyle name="Entrada 9" xfId="11320"/>
    <cellStyle name="Entrada 9 2" xfId="11321"/>
    <cellStyle name="Entrada 9 2 2" xfId="11322"/>
    <cellStyle name="Entrada 9 2 2 2" xfId="11323"/>
    <cellStyle name="Entrada 9 2 3" xfId="11324"/>
    <cellStyle name="Entrada 9 2 3 2" xfId="11325"/>
    <cellStyle name="Entrada 9 2 4" xfId="11326"/>
    <cellStyle name="Entrada 9 2 5" xfId="11327"/>
    <cellStyle name="Entrada 9 3" xfId="11328"/>
    <cellStyle name="Entrada 9 3 2" xfId="11329"/>
    <cellStyle name="Entrada 9 4" xfId="11330"/>
    <cellStyle name="Entrada 9 4 2" xfId="11331"/>
    <cellStyle name="Entrada 9 5" xfId="11332"/>
    <cellStyle name="Entrada 9 6" xfId="11333"/>
    <cellStyle name="Euro" xfId="11334"/>
    <cellStyle name="Euro 2" xfId="11335"/>
    <cellStyle name="Excel Built-in Normal" xfId="35605"/>
    <cellStyle name="Explanatory Text" xfId="17" builtinId="53" customBuiltin="1"/>
    <cellStyle name="Explanatory Text 2" xfId="11336"/>
    <cellStyle name="F2" xfId="11337"/>
    <cellStyle name="F3" xfId="11338"/>
    <cellStyle name="F4" xfId="11339"/>
    <cellStyle name="F5" xfId="11340"/>
    <cellStyle name="F6" xfId="11341"/>
    <cellStyle name="F7" xfId="11342"/>
    <cellStyle name="F8" xfId="11343"/>
    <cellStyle name="Figyelmeztetés" xfId="11344"/>
    <cellStyle name="Fijo" xfId="11345"/>
    <cellStyle name="Financiero" xfId="11346"/>
    <cellStyle name="Good" xfId="8" builtinId="26" customBuiltin="1"/>
    <cellStyle name="Good 2" xfId="11347"/>
    <cellStyle name="Heading 1" xfId="4" builtinId="16" customBuiltin="1"/>
    <cellStyle name="Heading 1 2" xfId="11348"/>
    <cellStyle name="Heading 2" xfId="5" builtinId="17" customBuiltin="1"/>
    <cellStyle name="Heading 2 2" xfId="11349"/>
    <cellStyle name="Heading 3" xfId="6" builtinId="18" customBuiltin="1"/>
    <cellStyle name="Heading 3 2" xfId="11350"/>
    <cellStyle name="Heading 4" xfId="7" builtinId="19" customBuiltin="1"/>
    <cellStyle name="Heading 4 2" xfId="11351"/>
    <cellStyle name="Hipervínculo 2" xfId="11352"/>
    <cellStyle name="Hivatkozott cella" xfId="11353"/>
    <cellStyle name="Hyperlink" xfId="35689" builtinId="8"/>
    <cellStyle name="Hyperlink 2" xfId="2"/>
    <cellStyle name="Hyperlink 2 2" xfId="11355"/>
    <cellStyle name="Hyperlink 2 3" xfId="11356"/>
    <cellStyle name="Hyperlink 2 4" xfId="35671"/>
    <cellStyle name="Hyperlink 2 5" xfId="11354"/>
    <cellStyle name="Hyperlink 3" xfId="11357"/>
    <cellStyle name="Hyperlink 4" xfId="35663"/>
    <cellStyle name="Hyperlink 5" xfId="35669"/>
    <cellStyle name="Incorrecto" xfId="11358"/>
    <cellStyle name="Input" xfId="10" builtinId="20" customBuiltin="1"/>
    <cellStyle name="INPUT - Style3" xfId="11359"/>
    <cellStyle name="INPUT - Style3 10" xfId="11360"/>
    <cellStyle name="INPUT - Style3 10 2" xfId="11361"/>
    <cellStyle name="INPUT - Style3 10 2 2" xfId="11362"/>
    <cellStyle name="INPUT - Style3 10 3" xfId="11363"/>
    <cellStyle name="INPUT - Style3 10 3 2" xfId="11364"/>
    <cellStyle name="INPUT - Style3 10 4" xfId="11365"/>
    <cellStyle name="INPUT - Style3 11" xfId="11366"/>
    <cellStyle name="INPUT - Style3 11 2" xfId="11367"/>
    <cellStyle name="INPUT - Style3 11 2 2" xfId="11368"/>
    <cellStyle name="INPUT - Style3 11 3" xfId="11369"/>
    <cellStyle name="INPUT - Style3 11 3 2" xfId="11370"/>
    <cellStyle name="INPUT - Style3 11 4" xfId="11371"/>
    <cellStyle name="INPUT - Style3 11 5" xfId="11372"/>
    <cellStyle name="INPUT - Style3 12" xfId="11373"/>
    <cellStyle name="INPUT - Style3 12 2" xfId="11374"/>
    <cellStyle name="INPUT - Style3 12 2 2" xfId="11375"/>
    <cellStyle name="INPUT - Style3 12 3" xfId="11376"/>
    <cellStyle name="INPUT - Style3 12 3 2" xfId="11377"/>
    <cellStyle name="INPUT - Style3 12 4" xfId="11378"/>
    <cellStyle name="INPUT - Style3 12 5" xfId="11379"/>
    <cellStyle name="INPUT - Style3 13" xfId="11380"/>
    <cellStyle name="INPUT - Style3 13 2" xfId="11381"/>
    <cellStyle name="INPUT - Style3 13 2 2" xfId="11382"/>
    <cellStyle name="INPUT - Style3 13 3" xfId="11383"/>
    <cellStyle name="INPUT - Style3 13 3 2" xfId="11384"/>
    <cellStyle name="INPUT - Style3 13 4" xfId="11385"/>
    <cellStyle name="INPUT - Style3 13 5" xfId="11386"/>
    <cellStyle name="INPUT - Style3 14" xfId="11387"/>
    <cellStyle name="INPUT - Style3 14 2" xfId="11388"/>
    <cellStyle name="INPUT - Style3 14 2 2" xfId="11389"/>
    <cellStyle name="INPUT - Style3 14 3" xfId="11390"/>
    <cellStyle name="INPUT - Style3 14 3 2" xfId="11391"/>
    <cellStyle name="INPUT - Style3 14 4" xfId="11392"/>
    <cellStyle name="INPUT - Style3 14 5" xfId="11393"/>
    <cellStyle name="INPUT - Style3 15" xfId="11394"/>
    <cellStyle name="INPUT - Style3 15 2" xfId="11395"/>
    <cellStyle name="INPUT - Style3 16" xfId="11396"/>
    <cellStyle name="INPUT - Style3 16 2" xfId="11397"/>
    <cellStyle name="INPUT - Style3 17" xfId="11398"/>
    <cellStyle name="INPUT - Style3 17 2" xfId="11399"/>
    <cellStyle name="INPUT - Style3 2" xfId="11400"/>
    <cellStyle name="INPUT - Style3 2 2" xfId="11401"/>
    <cellStyle name="INPUT - Style3 2 2 2" xfId="11402"/>
    <cellStyle name="INPUT - Style3 2 3" xfId="11403"/>
    <cellStyle name="INPUT - Style3 2 3 2" xfId="11404"/>
    <cellStyle name="INPUT - Style3 2 4" xfId="11405"/>
    <cellStyle name="INPUT - Style3 2 5" xfId="11406"/>
    <cellStyle name="INPUT - Style3 3" xfId="11407"/>
    <cellStyle name="INPUT - Style3 3 2" xfId="11408"/>
    <cellStyle name="INPUT - Style3 3 2 2" xfId="11409"/>
    <cellStyle name="INPUT - Style3 3 3" xfId="11410"/>
    <cellStyle name="INPUT - Style3 3 3 2" xfId="11411"/>
    <cellStyle name="INPUT - Style3 3 4" xfId="11412"/>
    <cellStyle name="INPUT - Style3 3 5" xfId="11413"/>
    <cellStyle name="INPUT - Style3 4" xfId="11414"/>
    <cellStyle name="INPUT - Style3 4 2" xfId="11415"/>
    <cellStyle name="INPUT - Style3 4 2 2" xfId="11416"/>
    <cellStyle name="INPUT - Style3 4 3" xfId="11417"/>
    <cellStyle name="INPUT - Style3 4 3 2" xfId="11418"/>
    <cellStyle name="INPUT - Style3 4 4" xfId="11419"/>
    <cellStyle name="INPUT - Style3 4 5" xfId="11420"/>
    <cellStyle name="INPUT - Style3 5" xfId="11421"/>
    <cellStyle name="INPUT - Style3 5 2" xfId="11422"/>
    <cellStyle name="INPUT - Style3 5 2 2" xfId="11423"/>
    <cellStyle name="INPUT - Style3 5 3" xfId="11424"/>
    <cellStyle name="INPUT - Style3 5 3 2" xfId="11425"/>
    <cellStyle name="INPUT - Style3 5 4" xfId="11426"/>
    <cellStyle name="INPUT - Style3 5 5" xfId="11427"/>
    <cellStyle name="INPUT - Style3 6" xfId="11428"/>
    <cellStyle name="INPUT - Style3 6 2" xfId="11429"/>
    <cellStyle name="INPUT - Style3 6 2 2" xfId="11430"/>
    <cellStyle name="INPUT - Style3 6 3" xfId="11431"/>
    <cellStyle name="INPUT - Style3 6 3 2" xfId="11432"/>
    <cellStyle name="INPUT - Style3 6 4" xfId="11433"/>
    <cellStyle name="INPUT - Style3 6 5" xfId="11434"/>
    <cellStyle name="INPUT - Style3 7" xfId="11435"/>
    <cellStyle name="INPUT - Style3 7 2" xfId="11436"/>
    <cellStyle name="INPUT - Style3 7 2 2" xfId="11437"/>
    <cellStyle name="INPUT - Style3 7 3" xfId="11438"/>
    <cellStyle name="INPUT - Style3 7 3 2" xfId="11439"/>
    <cellStyle name="INPUT - Style3 7 4" xfId="11440"/>
    <cellStyle name="INPUT - Style3 7 5" xfId="11441"/>
    <cellStyle name="INPUT - Style3 8" xfId="11442"/>
    <cellStyle name="INPUT - Style3 8 2" xfId="11443"/>
    <cellStyle name="INPUT - Style3 8 2 2" xfId="11444"/>
    <cellStyle name="INPUT - Style3 8 3" xfId="11445"/>
    <cellStyle name="INPUT - Style3 8 3 2" xfId="11446"/>
    <cellStyle name="INPUT - Style3 8 4" xfId="11447"/>
    <cellStyle name="INPUT - Style3 9" xfId="11448"/>
    <cellStyle name="INPUT - Style3 9 2" xfId="11449"/>
    <cellStyle name="INPUT - Style3 9 2 2" xfId="11450"/>
    <cellStyle name="INPUT - Style3 9 3" xfId="11451"/>
    <cellStyle name="INPUT - Style3 9 3 2" xfId="11452"/>
    <cellStyle name="INPUT - Style3 9 4" xfId="11453"/>
    <cellStyle name="INPUT - Style3 9 5" xfId="11454"/>
    <cellStyle name="Input 2" xfId="11455"/>
    <cellStyle name="Input 2 10" xfId="11456"/>
    <cellStyle name="Input 2 10 2" xfId="11457"/>
    <cellStyle name="Input 2 10 2 2" xfId="11458"/>
    <cellStyle name="Input 2 10 2 2 2" xfId="11459"/>
    <cellStyle name="Input 2 10 2 3" xfId="11460"/>
    <cellStyle name="Input 2 10 2 3 2" xfId="11461"/>
    <cellStyle name="Input 2 10 2 4" xfId="11462"/>
    <cellStyle name="Input 2 10 2 5" xfId="11463"/>
    <cellStyle name="Input 2 10 3" xfId="11464"/>
    <cellStyle name="Input 2 10 3 2" xfId="11465"/>
    <cellStyle name="Input 2 10 4" xfId="11466"/>
    <cellStyle name="Input 2 10 4 2" xfId="11467"/>
    <cellStyle name="Input 2 10 5" xfId="11468"/>
    <cellStyle name="Input 2 10 6" xfId="11469"/>
    <cellStyle name="Input 2 11" xfId="11470"/>
    <cellStyle name="Input 2 11 2" xfId="11471"/>
    <cellStyle name="Input 2 11 2 2" xfId="11472"/>
    <cellStyle name="Input 2 11 3" xfId="11473"/>
    <cellStyle name="Input 2 11 3 2" xfId="11474"/>
    <cellStyle name="Input 2 11 4" xfId="11475"/>
    <cellStyle name="Input 2 11 5" xfId="11476"/>
    <cellStyle name="Input 2 12" xfId="11477"/>
    <cellStyle name="Input 2 12 2" xfId="11478"/>
    <cellStyle name="Input 2 12 2 2" xfId="11479"/>
    <cellStyle name="Input 2 12 3" xfId="11480"/>
    <cellStyle name="Input 2 12 3 2" xfId="11481"/>
    <cellStyle name="Input 2 12 4" xfId="11482"/>
    <cellStyle name="Input 2 12 5" xfId="11483"/>
    <cellStyle name="Input 2 13" xfId="11484"/>
    <cellStyle name="Input 2 13 2" xfId="11485"/>
    <cellStyle name="Input 2 13 2 2" xfId="11486"/>
    <cellStyle name="Input 2 13 3" xfId="11487"/>
    <cellStyle name="Input 2 13 3 2" xfId="11488"/>
    <cellStyle name="Input 2 13 4" xfId="11489"/>
    <cellStyle name="Input 2 13 5" xfId="11490"/>
    <cellStyle name="Input 2 14" xfId="11491"/>
    <cellStyle name="Input 2 14 2" xfId="11492"/>
    <cellStyle name="Input 2 14 2 2" xfId="11493"/>
    <cellStyle name="Input 2 14 3" xfId="11494"/>
    <cellStyle name="Input 2 14 3 2" xfId="11495"/>
    <cellStyle name="Input 2 14 4" xfId="11496"/>
    <cellStyle name="Input 2 14 5" xfId="11497"/>
    <cellStyle name="Input 2 15" xfId="11498"/>
    <cellStyle name="Input 2 15 2" xfId="11499"/>
    <cellStyle name="Input 2 15 2 2" xfId="11500"/>
    <cellStyle name="Input 2 15 3" xfId="11501"/>
    <cellStyle name="Input 2 15 3 2" xfId="11502"/>
    <cellStyle name="Input 2 15 4" xfId="11503"/>
    <cellStyle name="Input 2 15 5" xfId="11504"/>
    <cellStyle name="Input 2 16" xfId="11505"/>
    <cellStyle name="Input 2 16 2" xfId="11506"/>
    <cellStyle name="Input 2 16 2 2" xfId="11507"/>
    <cellStyle name="Input 2 16 3" xfId="11508"/>
    <cellStyle name="Input 2 16 3 2" xfId="11509"/>
    <cellStyle name="Input 2 16 4" xfId="11510"/>
    <cellStyle name="Input 2 16 5" xfId="11511"/>
    <cellStyle name="Input 2 17" xfId="11512"/>
    <cellStyle name="Input 2 17 2" xfId="11513"/>
    <cellStyle name="Input 2 17 2 2" xfId="11514"/>
    <cellStyle name="Input 2 17 3" xfId="11515"/>
    <cellStyle name="Input 2 17 3 2" xfId="11516"/>
    <cellStyle name="Input 2 17 4" xfId="11517"/>
    <cellStyle name="Input 2 17 5" xfId="11518"/>
    <cellStyle name="Input 2 18" xfId="11519"/>
    <cellStyle name="Input 2 18 2" xfId="11520"/>
    <cellStyle name="Input 2 18 2 2" xfId="11521"/>
    <cellStyle name="Input 2 18 3" xfId="11522"/>
    <cellStyle name="Input 2 18 3 2" xfId="11523"/>
    <cellStyle name="Input 2 18 4" xfId="11524"/>
    <cellStyle name="Input 2 18 5" xfId="11525"/>
    <cellStyle name="Input 2 2" xfId="11526"/>
    <cellStyle name="Input 2 2 10" xfId="11527"/>
    <cellStyle name="Input 2 2 10 2" xfId="11528"/>
    <cellStyle name="Input 2 2 10 2 2" xfId="11529"/>
    <cellStyle name="Input 2 2 10 3" xfId="11530"/>
    <cellStyle name="Input 2 2 10 3 2" xfId="11531"/>
    <cellStyle name="Input 2 2 10 4" xfId="11532"/>
    <cellStyle name="Input 2 2 10 5" xfId="11533"/>
    <cellStyle name="Input 2 2 11" xfId="11534"/>
    <cellStyle name="Input 2 2 11 2" xfId="11535"/>
    <cellStyle name="Input 2 2 11 2 2" xfId="11536"/>
    <cellStyle name="Input 2 2 11 3" xfId="11537"/>
    <cellStyle name="Input 2 2 11 3 2" xfId="11538"/>
    <cellStyle name="Input 2 2 11 4" xfId="11539"/>
    <cellStyle name="Input 2 2 11 5" xfId="11540"/>
    <cellStyle name="Input 2 2 12" xfId="11541"/>
    <cellStyle name="Input 2 2 12 2" xfId="11542"/>
    <cellStyle name="Input 2 2 12 2 2" xfId="11543"/>
    <cellStyle name="Input 2 2 12 3" xfId="11544"/>
    <cellStyle name="Input 2 2 12 3 2" xfId="11545"/>
    <cellStyle name="Input 2 2 12 4" xfId="11546"/>
    <cellStyle name="Input 2 2 12 5" xfId="11547"/>
    <cellStyle name="Input 2 2 13" xfId="11548"/>
    <cellStyle name="Input 2 2 13 2" xfId="11549"/>
    <cellStyle name="Input 2 2 13 2 2" xfId="11550"/>
    <cellStyle name="Input 2 2 13 3" xfId="11551"/>
    <cellStyle name="Input 2 2 13 3 2" xfId="11552"/>
    <cellStyle name="Input 2 2 13 4" xfId="11553"/>
    <cellStyle name="Input 2 2 13 5" xfId="11554"/>
    <cellStyle name="Input 2 2 14" xfId="11555"/>
    <cellStyle name="Input 2 2 14 2" xfId="11556"/>
    <cellStyle name="Input 2 2 14 2 2" xfId="11557"/>
    <cellStyle name="Input 2 2 14 3" xfId="11558"/>
    <cellStyle name="Input 2 2 14 3 2" xfId="11559"/>
    <cellStyle name="Input 2 2 14 4" xfId="11560"/>
    <cellStyle name="Input 2 2 14 5" xfId="11561"/>
    <cellStyle name="Input 2 2 15" xfId="11562"/>
    <cellStyle name="Input 2 2 15 2" xfId="11563"/>
    <cellStyle name="Input 2 2 15 2 2" xfId="11564"/>
    <cellStyle name="Input 2 2 15 3" xfId="11565"/>
    <cellStyle name="Input 2 2 15 3 2" xfId="11566"/>
    <cellStyle name="Input 2 2 15 4" xfId="11567"/>
    <cellStyle name="Input 2 2 15 5" xfId="11568"/>
    <cellStyle name="Input 2 2 16" xfId="11569"/>
    <cellStyle name="Input 2 2 16 2" xfId="11570"/>
    <cellStyle name="Input 2 2 16 2 2" xfId="11571"/>
    <cellStyle name="Input 2 2 16 3" xfId="11572"/>
    <cellStyle name="Input 2 2 16 3 2" xfId="11573"/>
    <cellStyle name="Input 2 2 16 4" xfId="11574"/>
    <cellStyle name="Input 2 2 17" xfId="11575"/>
    <cellStyle name="Input 2 2 17 2" xfId="11576"/>
    <cellStyle name="Input 2 2 17 2 2" xfId="11577"/>
    <cellStyle name="Input 2 2 17 3" xfId="11578"/>
    <cellStyle name="Input 2 2 17 3 2" xfId="11579"/>
    <cellStyle name="Input 2 2 17 4" xfId="11580"/>
    <cellStyle name="Input 2 2 17 5" xfId="11581"/>
    <cellStyle name="Input 2 2 18" xfId="11582"/>
    <cellStyle name="Input 2 2 18 2" xfId="11583"/>
    <cellStyle name="Input 2 2 18 2 2" xfId="11584"/>
    <cellStyle name="Input 2 2 18 3" xfId="11585"/>
    <cellStyle name="Input 2 2 18 3 2" xfId="11586"/>
    <cellStyle name="Input 2 2 18 4" xfId="11587"/>
    <cellStyle name="Input 2 2 19" xfId="11588"/>
    <cellStyle name="Input 2 2 19 2" xfId="11589"/>
    <cellStyle name="Input 2 2 19 2 2" xfId="11590"/>
    <cellStyle name="Input 2 2 19 3" xfId="11591"/>
    <cellStyle name="Input 2 2 19 3 2" xfId="11592"/>
    <cellStyle name="Input 2 2 19 4" xfId="11593"/>
    <cellStyle name="Input 2 2 19 5" xfId="11594"/>
    <cellStyle name="Input 2 2 2" xfId="11595"/>
    <cellStyle name="Input 2 2 2 10" xfId="11596"/>
    <cellStyle name="Input 2 2 2 10 2" xfId="11597"/>
    <cellStyle name="Input 2 2 2 11" xfId="11598"/>
    <cellStyle name="Input 2 2 2 2" xfId="11599"/>
    <cellStyle name="Input 2 2 2 2 10" xfId="11600"/>
    <cellStyle name="Input 2 2 2 2 2" xfId="11601"/>
    <cellStyle name="Input 2 2 2 2 2 2" xfId="11602"/>
    <cellStyle name="Input 2 2 2 2 2 2 2" xfId="11603"/>
    <cellStyle name="Input 2 2 2 2 2 2 2 2" xfId="11604"/>
    <cellStyle name="Input 2 2 2 2 2 2 2 2 2" xfId="11605"/>
    <cellStyle name="Input 2 2 2 2 2 2 2 3" xfId="11606"/>
    <cellStyle name="Input 2 2 2 2 2 2 2 3 2" xfId="11607"/>
    <cellStyle name="Input 2 2 2 2 2 2 2 4" xfId="11608"/>
    <cellStyle name="Input 2 2 2 2 2 2 2 5" xfId="11609"/>
    <cellStyle name="Input 2 2 2 2 2 2 3" xfId="11610"/>
    <cellStyle name="Input 2 2 2 2 2 2 3 2" xfId="11611"/>
    <cellStyle name="Input 2 2 2 2 2 2 4" xfId="11612"/>
    <cellStyle name="Input 2 2 2 2 2 2 4 2" xfId="11613"/>
    <cellStyle name="Input 2 2 2 2 2 2 5" xfId="11614"/>
    <cellStyle name="Input 2 2 2 2 2 2 6" xfId="11615"/>
    <cellStyle name="Input 2 2 2 2 2 3" xfId="11616"/>
    <cellStyle name="Input 2 2 2 2 2 3 2" xfId="11617"/>
    <cellStyle name="Input 2 2 2 2 2 3 2 2" xfId="11618"/>
    <cellStyle name="Input 2 2 2 2 2 3 2 2 2" xfId="11619"/>
    <cellStyle name="Input 2 2 2 2 2 3 2 3" xfId="11620"/>
    <cellStyle name="Input 2 2 2 2 2 3 2 3 2" xfId="11621"/>
    <cellStyle name="Input 2 2 2 2 2 3 2 4" xfId="11622"/>
    <cellStyle name="Input 2 2 2 2 2 3 2 5" xfId="11623"/>
    <cellStyle name="Input 2 2 2 2 2 3 3" xfId="11624"/>
    <cellStyle name="Input 2 2 2 2 2 3 3 2" xfId="11625"/>
    <cellStyle name="Input 2 2 2 2 2 3 4" xfId="11626"/>
    <cellStyle name="Input 2 2 2 2 2 3 4 2" xfId="11627"/>
    <cellStyle name="Input 2 2 2 2 2 3 5" xfId="11628"/>
    <cellStyle name="Input 2 2 2 2 2 3 6" xfId="11629"/>
    <cellStyle name="Input 2 2 2 2 2 4" xfId="11630"/>
    <cellStyle name="Input 2 2 2 2 2 4 2" xfId="11631"/>
    <cellStyle name="Input 2 2 2 2 2 4 2 2" xfId="11632"/>
    <cellStyle name="Input 2 2 2 2 2 4 2 2 2" xfId="11633"/>
    <cellStyle name="Input 2 2 2 2 2 4 2 3" xfId="11634"/>
    <cellStyle name="Input 2 2 2 2 2 4 2 3 2" xfId="11635"/>
    <cellStyle name="Input 2 2 2 2 2 4 2 4" xfId="11636"/>
    <cellStyle name="Input 2 2 2 2 2 4 2 5" xfId="11637"/>
    <cellStyle name="Input 2 2 2 2 2 4 3" xfId="11638"/>
    <cellStyle name="Input 2 2 2 2 2 4 3 2" xfId="11639"/>
    <cellStyle name="Input 2 2 2 2 2 4 4" xfId="11640"/>
    <cellStyle name="Input 2 2 2 2 2 4 4 2" xfId="11641"/>
    <cellStyle name="Input 2 2 2 2 2 4 5" xfId="11642"/>
    <cellStyle name="Input 2 2 2 2 2 4 6" xfId="11643"/>
    <cellStyle name="Input 2 2 2 2 2 5" xfId="11644"/>
    <cellStyle name="Input 2 2 2 2 2 5 2" xfId="11645"/>
    <cellStyle name="Input 2 2 2 2 2 5 2 2" xfId="11646"/>
    <cellStyle name="Input 2 2 2 2 2 5 3" xfId="11647"/>
    <cellStyle name="Input 2 2 2 2 2 5 3 2" xfId="11648"/>
    <cellStyle name="Input 2 2 2 2 2 5 4" xfId="11649"/>
    <cellStyle name="Input 2 2 2 2 2 5 5" xfId="11650"/>
    <cellStyle name="Input 2 2 2 2 2 6" xfId="11651"/>
    <cellStyle name="Input 2 2 2 2 2 6 2" xfId="11652"/>
    <cellStyle name="Input 2 2 2 2 2 7" xfId="11653"/>
    <cellStyle name="Input 2 2 2 2 2 7 2" xfId="11654"/>
    <cellStyle name="Input 2 2 2 2 2 8" xfId="11655"/>
    <cellStyle name="Input 2 2 2 2 2 9" xfId="11656"/>
    <cellStyle name="Input 2 2 2 2 3" xfId="11657"/>
    <cellStyle name="Input 2 2 2 2 3 2" xfId="11658"/>
    <cellStyle name="Input 2 2 2 2 3 2 2" xfId="11659"/>
    <cellStyle name="Input 2 2 2 2 3 2 2 2" xfId="11660"/>
    <cellStyle name="Input 2 2 2 2 3 2 2 2 2" xfId="11661"/>
    <cellStyle name="Input 2 2 2 2 3 2 2 3" xfId="11662"/>
    <cellStyle name="Input 2 2 2 2 3 2 2 3 2" xfId="11663"/>
    <cellStyle name="Input 2 2 2 2 3 2 2 4" xfId="11664"/>
    <cellStyle name="Input 2 2 2 2 3 2 2 5" xfId="11665"/>
    <cellStyle name="Input 2 2 2 2 3 2 3" xfId="11666"/>
    <cellStyle name="Input 2 2 2 2 3 2 3 2" xfId="11667"/>
    <cellStyle name="Input 2 2 2 2 3 2 4" xfId="11668"/>
    <cellStyle name="Input 2 2 2 2 3 2 4 2" xfId="11669"/>
    <cellStyle name="Input 2 2 2 2 3 2 5" xfId="11670"/>
    <cellStyle name="Input 2 2 2 2 3 2 6" xfId="11671"/>
    <cellStyle name="Input 2 2 2 2 3 3" xfId="11672"/>
    <cellStyle name="Input 2 2 2 2 3 3 2" xfId="11673"/>
    <cellStyle name="Input 2 2 2 2 3 3 2 2" xfId="11674"/>
    <cellStyle name="Input 2 2 2 2 3 3 2 2 2" xfId="11675"/>
    <cellStyle name="Input 2 2 2 2 3 3 2 3" xfId="11676"/>
    <cellStyle name="Input 2 2 2 2 3 3 2 3 2" xfId="11677"/>
    <cellStyle name="Input 2 2 2 2 3 3 2 4" xfId="11678"/>
    <cellStyle name="Input 2 2 2 2 3 3 2 5" xfId="11679"/>
    <cellStyle name="Input 2 2 2 2 3 3 3" xfId="11680"/>
    <cellStyle name="Input 2 2 2 2 3 3 3 2" xfId="11681"/>
    <cellStyle name="Input 2 2 2 2 3 3 4" xfId="11682"/>
    <cellStyle name="Input 2 2 2 2 3 3 4 2" xfId="11683"/>
    <cellStyle name="Input 2 2 2 2 3 3 5" xfId="11684"/>
    <cellStyle name="Input 2 2 2 2 3 3 6" xfId="11685"/>
    <cellStyle name="Input 2 2 2 2 3 4" xfId="11686"/>
    <cellStyle name="Input 2 2 2 2 3 4 2" xfId="11687"/>
    <cellStyle name="Input 2 2 2 2 3 4 2 2" xfId="11688"/>
    <cellStyle name="Input 2 2 2 2 3 4 3" xfId="11689"/>
    <cellStyle name="Input 2 2 2 2 3 4 3 2" xfId="11690"/>
    <cellStyle name="Input 2 2 2 2 3 4 4" xfId="11691"/>
    <cellStyle name="Input 2 2 2 2 3 4 5" xfId="11692"/>
    <cellStyle name="Input 2 2 2 2 3 5" xfId="11693"/>
    <cellStyle name="Input 2 2 2 2 3 5 2" xfId="11694"/>
    <cellStyle name="Input 2 2 2 2 3 6" xfId="11695"/>
    <cellStyle name="Input 2 2 2 2 3 6 2" xfId="11696"/>
    <cellStyle name="Input 2 2 2 2 3 7" xfId="11697"/>
    <cellStyle name="Input 2 2 2 2 3 8" xfId="11698"/>
    <cellStyle name="Input 2 2 2 2 4" xfId="11699"/>
    <cellStyle name="Input 2 2 2 2 4 2" xfId="11700"/>
    <cellStyle name="Input 2 2 2 2 4 2 2" xfId="11701"/>
    <cellStyle name="Input 2 2 2 2 4 2 2 2" xfId="11702"/>
    <cellStyle name="Input 2 2 2 2 4 2 3" xfId="11703"/>
    <cellStyle name="Input 2 2 2 2 4 2 3 2" xfId="11704"/>
    <cellStyle name="Input 2 2 2 2 4 2 4" xfId="11705"/>
    <cellStyle name="Input 2 2 2 2 4 2 5" xfId="11706"/>
    <cellStyle name="Input 2 2 2 2 4 3" xfId="11707"/>
    <cellStyle name="Input 2 2 2 2 4 3 2" xfId="11708"/>
    <cellStyle name="Input 2 2 2 2 4 4" xfId="11709"/>
    <cellStyle name="Input 2 2 2 2 4 4 2" xfId="11710"/>
    <cellStyle name="Input 2 2 2 2 4 5" xfId="11711"/>
    <cellStyle name="Input 2 2 2 2 4 6" xfId="11712"/>
    <cellStyle name="Input 2 2 2 2 5" xfId="11713"/>
    <cellStyle name="Input 2 2 2 2 5 2" xfId="11714"/>
    <cellStyle name="Input 2 2 2 2 5 2 2" xfId="11715"/>
    <cellStyle name="Input 2 2 2 2 5 2 2 2" xfId="11716"/>
    <cellStyle name="Input 2 2 2 2 5 2 3" xfId="11717"/>
    <cellStyle name="Input 2 2 2 2 5 2 3 2" xfId="11718"/>
    <cellStyle name="Input 2 2 2 2 5 2 4" xfId="11719"/>
    <cellStyle name="Input 2 2 2 2 5 2 5" xfId="11720"/>
    <cellStyle name="Input 2 2 2 2 5 3" xfId="11721"/>
    <cellStyle name="Input 2 2 2 2 5 3 2" xfId="11722"/>
    <cellStyle name="Input 2 2 2 2 5 4" xfId="11723"/>
    <cellStyle name="Input 2 2 2 2 5 4 2" xfId="11724"/>
    <cellStyle name="Input 2 2 2 2 5 5" xfId="11725"/>
    <cellStyle name="Input 2 2 2 2 5 6" xfId="11726"/>
    <cellStyle name="Input 2 2 2 2 6" xfId="11727"/>
    <cellStyle name="Input 2 2 2 2 6 2" xfId="11728"/>
    <cellStyle name="Input 2 2 2 2 6 2 2" xfId="11729"/>
    <cellStyle name="Input 2 2 2 2 6 2 2 2" xfId="11730"/>
    <cellStyle name="Input 2 2 2 2 6 2 3" xfId="11731"/>
    <cellStyle name="Input 2 2 2 2 6 2 3 2" xfId="11732"/>
    <cellStyle name="Input 2 2 2 2 6 2 4" xfId="11733"/>
    <cellStyle name="Input 2 2 2 2 6 2 5" xfId="11734"/>
    <cellStyle name="Input 2 2 2 2 6 3" xfId="11735"/>
    <cellStyle name="Input 2 2 2 2 6 3 2" xfId="11736"/>
    <cellStyle name="Input 2 2 2 2 6 4" xfId="11737"/>
    <cellStyle name="Input 2 2 2 2 6 4 2" xfId="11738"/>
    <cellStyle name="Input 2 2 2 2 6 5" xfId="11739"/>
    <cellStyle name="Input 2 2 2 2 6 6" xfId="11740"/>
    <cellStyle name="Input 2 2 2 2 7" xfId="11741"/>
    <cellStyle name="Input 2 2 2 2 7 2" xfId="11742"/>
    <cellStyle name="Input 2 2 2 2 7 2 2" xfId="11743"/>
    <cellStyle name="Input 2 2 2 2 7 3" xfId="11744"/>
    <cellStyle name="Input 2 2 2 2 7 3 2" xfId="11745"/>
    <cellStyle name="Input 2 2 2 2 7 4" xfId="11746"/>
    <cellStyle name="Input 2 2 2 2 7 5" xfId="11747"/>
    <cellStyle name="Input 2 2 2 2 8" xfId="11748"/>
    <cellStyle name="Input 2 2 2 2 8 2" xfId="11749"/>
    <cellStyle name="Input 2 2 2 2 9" xfId="11750"/>
    <cellStyle name="Input 2 2 2 2 9 2" xfId="11751"/>
    <cellStyle name="Input 2 2 2 3" xfId="11752"/>
    <cellStyle name="Input 2 2 2 3 2" xfId="11753"/>
    <cellStyle name="Input 2 2 2 3 2 2" xfId="11754"/>
    <cellStyle name="Input 2 2 2 3 2 2 2" xfId="11755"/>
    <cellStyle name="Input 2 2 2 3 2 2 2 2" xfId="11756"/>
    <cellStyle name="Input 2 2 2 3 2 2 3" xfId="11757"/>
    <cellStyle name="Input 2 2 2 3 2 2 3 2" xfId="11758"/>
    <cellStyle name="Input 2 2 2 3 2 2 4" xfId="11759"/>
    <cellStyle name="Input 2 2 2 3 2 2 5" xfId="11760"/>
    <cellStyle name="Input 2 2 2 3 2 3" xfId="11761"/>
    <cellStyle name="Input 2 2 2 3 2 3 2" xfId="11762"/>
    <cellStyle name="Input 2 2 2 3 2 4" xfId="11763"/>
    <cellStyle name="Input 2 2 2 3 2 4 2" xfId="11764"/>
    <cellStyle name="Input 2 2 2 3 2 5" xfId="11765"/>
    <cellStyle name="Input 2 2 2 3 2 6" xfId="11766"/>
    <cellStyle name="Input 2 2 2 3 3" xfId="11767"/>
    <cellStyle name="Input 2 2 2 3 3 2" xfId="11768"/>
    <cellStyle name="Input 2 2 2 3 3 2 2" xfId="11769"/>
    <cellStyle name="Input 2 2 2 3 3 2 2 2" xfId="11770"/>
    <cellStyle name="Input 2 2 2 3 3 2 3" xfId="11771"/>
    <cellStyle name="Input 2 2 2 3 3 2 3 2" xfId="11772"/>
    <cellStyle name="Input 2 2 2 3 3 2 4" xfId="11773"/>
    <cellStyle name="Input 2 2 2 3 3 2 5" xfId="11774"/>
    <cellStyle name="Input 2 2 2 3 3 3" xfId="11775"/>
    <cellStyle name="Input 2 2 2 3 3 3 2" xfId="11776"/>
    <cellStyle name="Input 2 2 2 3 3 4" xfId="11777"/>
    <cellStyle name="Input 2 2 2 3 3 4 2" xfId="11778"/>
    <cellStyle name="Input 2 2 2 3 3 5" xfId="11779"/>
    <cellStyle name="Input 2 2 2 3 3 6" xfId="11780"/>
    <cellStyle name="Input 2 2 2 3 4" xfId="11781"/>
    <cellStyle name="Input 2 2 2 3 4 2" xfId="11782"/>
    <cellStyle name="Input 2 2 2 3 4 2 2" xfId="11783"/>
    <cellStyle name="Input 2 2 2 3 4 2 2 2" xfId="11784"/>
    <cellStyle name="Input 2 2 2 3 4 2 3" xfId="11785"/>
    <cellStyle name="Input 2 2 2 3 4 2 3 2" xfId="11786"/>
    <cellStyle name="Input 2 2 2 3 4 2 4" xfId="11787"/>
    <cellStyle name="Input 2 2 2 3 4 2 5" xfId="11788"/>
    <cellStyle name="Input 2 2 2 3 4 3" xfId="11789"/>
    <cellStyle name="Input 2 2 2 3 4 3 2" xfId="11790"/>
    <cellStyle name="Input 2 2 2 3 4 4" xfId="11791"/>
    <cellStyle name="Input 2 2 2 3 4 4 2" xfId="11792"/>
    <cellStyle name="Input 2 2 2 3 4 5" xfId="11793"/>
    <cellStyle name="Input 2 2 2 3 4 6" xfId="11794"/>
    <cellStyle name="Input 2 2 2 3 5" xfId="11795"/>
    <cellStyle name="Input 2 2 2 3 5 2" xfId="11796"/>
    <cellStyle name="Input 2 2 2 3 5 2 2" xfId="11797"/>
    <cellStyle name="Input 2 2 2 3 5 3" xfId="11798"/>
    <cellStyle name="Input 2 2 2 3 5 3 2" xfId="11799"/>
    <cellStyle name="Input 2 2 2 3 5 4" xfId="11800"/>
    <cellStyle name="Input 2 2 2 3 5 5" xfId="11801"/>
    <cellStyle name="Input 2 2 2 3 6" xfId="11802"/>
    <cellStyle name="Input 2 2 2 3 6 2" xfId="11803"/>
    <cellStyle name="Input 2 2 2 3 7" xfId="11804"/>
    <cellStyle name="Input 2 2 2 3 7 2" xfId="11805"/>
    <cellStyle name="Input 2 2 2 3 8" xfId="11806"/>
    <cellStyle name="Input 2 2 2 3 9" xfId="11807"/>
    <cellStyle name="Input 2 2 2 4" xfId="11808"/>
    <cellStyle name="Input 2 2 2 4 2" xfId="11809"/>
    <cellStyle name="Input 2 2 2 4 2 2" xfId="11810"/>
    <cellStyle name="Input 2 2 2 4 2 2 2" xfId="11811"/>
    <cellStyle name="Input 2 2 2 4 2 2 2 2" xfId="11812"/>
    <cellStyle name="Input 2 2 2 4 2 2 3" xfId="11813"/>
    <cellStyle name="Input 2 2 2 4 2 2 3 2" xfId="11814"/>
    <cellStyle name="Input 2 2 2 4 2 2 4" xfId="11815"/>
    <cellStyle name="Input 2 2 2 4 2 2 5" xfId="11816"/>
    <cellStyle name="Input 2 2 2 4 2 3" xfId="11817"/>
    <cellStyle name="Input 2 2 2 4 2 3 2" xfId="11818"/>
    <cellStyle name="Input 2 2 2 4 2 4" xfId="11819"/>
    <cellStyle name="Input 2 2 2 4 2 4 2" xfId="11820"/>
    <cellStyle name="Input 2 2 2 4 2 5" xfId="11821"/>
    <cellStyle name="Input 2 2 2 4 2 6" xfId="11822"/>
    <cellStyle name="Input 2 2 2 4 3" xfId="11823"/>
    <cellStyle name="Input 2 2 2 4 3 2" xfId="11824"/>
    <cellStyle name="Input 2 2 2 4 3 2 2" xfId="11825"/>
    <cellStyle name="Input 2 2 2 4 3 2 2 2" xfId="11826"/>
    <cellStyle name="Input 2 2 2 4 3 2 3" xfId="11827"/>
    <cellStyle name="Input 2 2 2 4 3 2 3 2" xfId="11828"/>
    <cellStyle name="Input 2 2 2 4 3 2 4" xfId="11829"/>
    <cellStyle name="Input 2 2 2 4 3 2 5" xfId="11830"/>
    <cellStyle name="Input 2 2 2 4 3 3" xfId="11831"/>
    <cellStyle name="Input 2 2 2 4 3 3 2" xfId="11832"/>
    <cellStyle name="Input 2 2 2 4 3 4" xfId="11833"/>
    <cellStyle name="Input 2 2 2 4 3 4 2" xfId="11834"/>
    <cellStyle name="Input 2 2 2 4 3 5" xfId="11835"/>
    <cellStyle name="Input 2 2 2 4 3 6" xfId="11836"/>
    <cellStyle name="Input 2 2 2 4 4" xfId="11837"/>
    <cellStyle name="Input 2 2 2 4 4 2" xfId="11838"/>
    <cellStyle name="Input 2 2 2 4 4 2 2" xfId="11839"/>
    <cellStyle name="Input 2 2 2 4 4 3" xfId="11840"/>
    <cellStyle name="Input 2 2 2 4 4 3 2" xfId="11841"/>
    <cellStyle name="Input 2 2 2 4 4 4" xfId="11842"/>
    <cellStyle name="Input 2 2 2 4 4 5" xfId="11843"/>
    <cellStyle name="Input 2 2 2 4 5" xfId="11844"/>
    <cellStyle name="Input 2 2 2 4 5 2" xfId="11845"/>
    <cellStyle name="Input 2 2 2 4 6" xfId="11846"/>
    <cellStyle name="Input 2 2 2 4 6 2" xfId="11847"/>
    <cellStyle name="Input 2 2 2 4 7" xfId="11848"/>
    <cellStyle name="Input 2 2 2 4 8" xfId="11849"/>
    <cellStyle name="Input 2 2 2 5" xfId="11850"/>
    <cellStyle name="Input 2 2 2 5 2" xfId="11851"/>
    <cellStyle name="Input 2 2 2 5 2 2" xfId="11852"/>
    <cellStyle name="Input 2 2 2 5 2 2 2" xfId="11853"/>
    <cellStyle name="Input 2 2 2 5 2 3" xfId="11854"/>
    <cellStyle name="Input 2 2 2 5 2 3 2" xfId="11855"/>
    <cellStyle name="Input 2 2 2 5 2 4" xfId="11856"/>
    <cellStyle name="Input 2 2 2 5 2 5" xfId="11857"/>
    <cellStyle name="Input 2 2 2 5 3" xfId="11858"/>
    <cellStyle name="Input 2 2 2 5 3 2" xfId="11859"/>
    <cellStyle name="Input 2 2 2 5 4" xfId="11860"/>
    <cellStyle name="Input 2 2 2 5 4 2" xfId="11861"/>
    <cellStyle name="Input 2 2 2 5 5" xfId="11862"/>
    <cellStyle name="Input 2 2 2 5 6" xfId="11863"/>
    <cellStyle name="Input 2 2 2 6" xfId="11864"/>
    <cellStyle name="Input 2 2 2 6 2" xfId="11865"/>
    <cellStyle name="Input 2 2 2 6 2 2" xfId="11866"/>
    <cellStyle name="Input 2 2 2 6 2 2 2" xfId="11867"/>
    <cellStyle name="Input 2 2 2 6 2 3" xfId="11868"/>
    <cellStyle name="Input 2 2 2 6 2 3 2" xfId="11869"/>
    <cellStyle name="Input 2 2 2 6 2 4" xfId="11870"/>
    <cellStyle name="Input 2 2 2 6 2 5" xfId="11871"/>
    <cellStyle name="Input 2 2 2 6 3" xfId="11872"/>
    <cellStyle name="Input 2 2 2 6 3 2" xfId="11873"/>
    <cellStyle name="Input 2 2 2 6 4" xfId="11874"/>
    <cellStyle name="Input 2 2 2 6 4 2" xfId="11875"/>
    <cellStyle name="Input 2 2 2 6 5" xfId="11876"/>
    <cellStyle name="Input 2 2 2 6 6" xfId="11877"/>
    <cellStyle name="Input 2 2 2 7" xfId="11878"/>
    <cellStyle name="Input 2 2 2 7 2" xfId="11879"/>
    <cellStyle name="Input 2 2 2 7 2 2" xfId="11880"/>
    <cellStyle name="Input 2 2 2 7 2 2 2" xfId="11881"/>
    <cellStyle name="Input 2 2 2 7 2 3" xfId="11882"/>
    <cellStyle name="Input 2 2 2 7 2 3 2" xfId="11883"/>
    <cellStyle name="Input 2 2 2 7 2 4" xfId="11884"/>
    <cellStyle name="Input 2 2 2 7 2 5" xfId="11885"/>
    <cellStyle name="Input 2 2 2 7 3" xfId="11886"/>
    <cellStyle name="Input 2 2 2 7 3 2" xfId="11887"/>
    <cellStyle name="Input 2 2 2 7 4" xfId="11888"/>
    <cellStyle name="Input 2 2 2 7 4 2" xfId="11889"/>
    <cellStyle name="Input 2 2 2 7 5" xfId="11890"/>
    <cellStyle name="Input 2 2 2 7 6" xfId="11891"/>
    <cellStyle name="Input 2 2 2 8" xfId="11892"/>
    <cellStyle name="Input 2 2 2 8 2" xfId="11893"/>
    <cellStyle name="Input 2 2 2 8 2 2" xfId="11894"/>
    <cellStyle name="Input 2 2 2 8 3" xfId="11895"/>
    <cellStyle name="Input 2 2 2 8 3 2" xfId="11896"/>
    <cellStyle name="Input 2 2 2 8 4" xfId="11897"/>
    <cellStyle name="Input 2 2 2 8 5" xfId="11898"/>
    <cellStyle name="Input 2 2 2 9" xfId="11899"/>
    <cellStyle name="Input 2 2 2 9 2" xfId="11900"/>
    <cellStyle name="Input 2 2 20" xfId="11901"/>
    <cellStyle name="Input 2 2 20 2" xfId="11902"/>
    <cellStyle name="Input 2 2 20 2 2" xfId="11903"/>
    <cellStyle name="Input 2 2 20 3" xfId="11904"/>
    <cellStyle name="Input 2 2 20 3 2" xfId="11905"/>
    <cellStyle name="Input 2 2 20 4" xfId="11906"/>
    <cellStyle name="Input 2 2 20 5" xfId="11907"/>
    <cellStyle name="Input 2 2 21" xfId="11908"/>
    <cellStyle name="Input 2 2 21 2" xfId="11909"/>
    <cellStyle name="Input 2 2 22" xfId="11910"/>
    <cellStyle name="Input 2 2 22 2" xfId="11911"/>
    <cellStyle name="Input 2 2 23" xfId="11912"/>
    <cellStyle name="Input 2 2 23 2" xfId="11913"/>
    <cellStyle name="Input 2 2 3" xfId="11914"/>
    <cellStyle name="Input 2 2 3 10" xfId="11915"/>
    <cellStyle name="Input 2 2 3 10 2" xfId="11916"/>
    <cellStyle name="Input 2 2 3 11" xfId="11917"/>
    <cellStyle name="Input 2 2 3 2" xfId="11918"/>
    <cellStyle name="Input 2 2 3 2 10" xfId="11919"/>
    <cellStyle name="Input 2 2 3 2 2" xfId="11920"/>
    <cellStyle name="Input 2 2 3 2 2 2" xfId="11921"/>
    <cellStyle name="Input 2 2 3 2 2 2 2" xfId="11922"/>
    <cellStyle name="Input 2 2 3 2 2 2 2 2" xfId="11923"/>
    <cellStyle name="Input 2 2 3 2 2 2 2 2 2" xfId="11924"/>
    <cellStyle name="Input 2 2 3 2 2 2 2 3" xfId="11925"/>
    <cellStyle name="Input 2 2 3 2 2 2 2 3 2" xfId="11926"/>
    <cellStyle name="Input 2 2 3 2 2 2 2 4" xfId="11927"/>
    <cellStyle name="Input 2 2 3 2 2 2 2 5" xfId="11928"/>
    <cellStyle name="Input 2 2 3 2 2 2 3" xfId="11929"/>
    <cellStyle name="Input 2 2 3 2 2 2 3 2" xfId="11930"/>
    <cellStyle name="Input 2 2 3 2 2 2 4" xfId="11931"/>
    <cellStyle name="Input 2 2 3 2 2 2 4 2" xfId="11932"/>
    <cellStyle name="Input 2 2 3 2 2 2 5" xfId="11933"/>
    <cellStyle name="Input 2 2 3 2 2 2 6" xfId="11934"/>
    <cellStyle name="Input 2 2 3 2 2 3" xfId="11935"/>
    <cellStyle name="Input 2 2 3 2 2 3 2" xfId="11936"/>
    <cellStyle name="Input 2 2 3 2 2 3 2 2" xfId="11937"/>
    <cellStyle name="Input 2 2 3 2 2 3 2 2 2" xfId="11938"/>
    <cellStyle name="Input 2 2 3 2 2 3 2 3" xfId="11939"/>
    <cellStyle name="Input 2 2 3 2 2 3 2 3 2" xfId="11940"/>
    <cellStyle name="Input 2 2 3 2 2 3 2 4" xfId="11941"/>
    <cellStyle name="Input 2 2 3 2 2 3 2 5" xfId="11942"/>
    <cellStyle name="Input 2 2 3 2 2 3 3" xfId="11943"/>
    <cellStyle name="Input 2 2 3 2 2 3 3 2" xfId="11944"/>
    <cellStyle name="Input 2 2 3 2 2 3 4" xfId="11945"/>
    <cellStyle name="Input 2 2 3 2 2 3 4 2" xfId="11946"/>
    <cellStyle name="Input 2 2 3 2 2 3 5" xfId="11947"/>
    <cellStyle name="Input 2 2 3 2 2 3 6" xfId="11948"/>
    <cellStyle name="Input 2 2 3 2 2 4" xfId="11949"/>
    <cellStyle name="Input 2 2 3 2 2 4 2" xfId="11950"/>
    <cellStyle name="Input 2 2 3 2 2 4 2 2" xfId="11951"/>
    <cellStyle name="Input 2 2 3 2 2 4 2 2 2" xfId="11952"/>
    <cellStyle name="Input 2 2 3 2 2 4 2 3" xfId="11953"/>
    <cellStyle name="Input 2 2 3 2 2 4 2 3 2" xfId="11954"/>
    <cellStyle name="Input 2 2 3 2 2 4 2 4" xfId="11955"/>
    <cellStyle name="Input 2 2 3 2 2 4 2 5" xfId="11956"/>
    <cellStyle name="Input 2 2 3 2 2 4 3" xfId="11957"/>
    <cellStyle name="Input 2 2 3 2 2 4 3 2" xfId="11958"/>
    <cellStyle name="Input 2 2 3 2 2 4 4" xfId="11959"/>
    <cellStyle name="Input 2 2 3 2 2 4 4 2" xfId="11960"/>
    <cellStyle name="Input 2 2 3 2 2 4 5" xfId="11961"/>
    <cellStyle name="Input 2 2 3 2 2 4 6" xfId="11962"/>
    <cellStyle name="Input 2 2 3 2 2 5" xfId="11963"/>
    <cellStyle name="Input 2 2 3 2 2 5 2" xfId="11964"/>
    <cellStyle name="Input 2 2 3 2 2 5 2 2" xfId="11965"/>
    <cellStyle name="Input 2 2 3 2 2 5 3" xfId="11966"/>
    <cellStyle name="Input 2 2 3 2 2 5 3 2" xfId="11967"/>
    <cellStyle name="Input 2 2 3 2 2 5 4" xfId="11968"/>
    <cellStyle name="Input 2 2 3 2 2 5 5" xfId="11969"/>
    <cellStyle name="Input 2 2 3 2 2 6" xfId="11970"/>
    <cellStyle name="Input 2 2 3 2 2 6 2" xfId="11971"/>
    <cellStyle name="Input 2 2 3 2 2 7" xfId="11972"/>
    <cellStyle name="Input 2 2 3 2 2 7 2" xfId="11973"/>
    <cellStyle name="Input 2 2 3 2 2 8" xfId="11974"/>
    <cellStyle name="Input 2 2 3 2 2 9" xfId="11975"/>
    <cellStyle name="Input 2 2 3 2 3" xfId="11976"/>
    <cellStyle name="Input 2 2 3 2 3 2" xfId="11977"/>
    <cellStyle name="Input 2 2 3 2 3 2 2" xfId="11978"/>
    <cellStyle name="Input 2 2 3 2 3 2 2 2" xfId="11979"/>
    <cellStyle name="Input 2 2 3 2 3 2 2 2 2" xfId="11980"/>
    <cellStyle name="Input 2 2 3 2 3 2 2 3" xfId="11981"/>
    <cellStyle name="Input 2 2 3 2 3 2 2 3 2" xfId="11982"/>
    <cellStyle name="Input 2 2 3 2 3 2 2 4" xfId="11983"/>
    <cellStyle name="Input 2 2 3 2 3 2 2 5" xfId="11984"/>
    <cellStyle name="Input 2 2 3 2 3 2 3" xfId="11985"/>
    <cellStyle name="Input 2 2 3 2 3 2 3 2" xfId="11986"/>
    <cellStyle name="Input 2 2 3 2 3 2 4" xfId="11987"/>
    <cellStyle name="Input 2 2 3 2 3 2 4 2" xfId="11988"/>
    <cellStyle name="Input 2 2 3 2 3 2 5" xfId="11989"/>
    <cellStyle name="Input 2 2 3 2 3 2 6" xfId="11990"/>
    <cellStyle name="Input 2 2 3 2 3 3" xfId="11991"/>
    <cellStyle name="Input 2 2 3 2 3 3 2" xfId="11992"/>
    <cellStyle name="Input 2 2 3 2 3 3 2 2" xfId="11993"/>
    <cellStyle name="Input 2 2 3 2 3 3 2 2 2" xfId="11994"/>
    <cellStyle name="Input 2 2 3 2 3 3 2 3" xfId="11995"/>
    <cellStyle name="Input 2 2 3 2 3 3 2 3 2" xfId="11996"/>
    <cellStyle name="Input 2 2 3 2 3 3 2 4" xfId="11997"/>
    <cellStyle name="Input 2 2 3 2 3 3 2 5" xfId="11998"/>
    <cellStyle name="Input 2 2 3 2 3 3 3" xfId="11999"/>
    <cellStyle name="Input 2 2 3 2 3 3 3 2" xfId="12000"/>
    <cellStyle name="Input 2 2 3 2 3 3 4" xfId="12001"/>
    <cellStyle name="Input 2 2 3 2 3 3 4 2" xfId="12002"/>
    <cellStyle name="Input 2 2 3 2 3 3 5" xfId="12003"/>
    <cellStyle name="Input 2 2 3 2 3 3 6" xfId="12004"/>
    <cellStyle name="Input 2 2 3 2 3 4" xfId="12005"/>
    <cellStyle name="Input 2 2 3 2 3 4 2" xfId="12006"/>
    <cellStyle name="Input 2 2 3 2 3 4 2 2" xfId="12007"/>
    <cellStyle name="Input 2 2 3 2 3 4 3" xfId="12008"/>
    <cellStyle name="Input 2 2 3 2 3 4 3 2" xfId="12009"/>
    <cellStyle name="Input 2 2 3 2 3 4 4" xfId="12010"/>
    <cellStyle name="Input 2 2 3 2 3 4 5" xfId="12011"/>
    <cellStyle name="Input 2 2 3 2 3 5" xfId="12012"/>
    <cellStyle name="Input 2 2 3 2 3 5 2" xfId="12013"/>
    <cellStyle name="Input 2 2 3 2 3 6" xfId="12014"/>
    <cellStyle name="Input 2 2 3 2 3 6 2" xfId="12015"/>
    <cellStyle name="Input 2 2 3 2 3 7" xfId="12016"/>
    <cellStyle name="Input 2 2 3 2 3 8" xfId="12017"/>
    <cellStyle name="Input 2 2 3 2 4" xfId="12018"/>
    <cellStyle name="Input 2 2 3 2 4 2" xfId="12019"/>
    <cellStyle name="Input 2 2 3 2 4 2 2" xfId="12020"/>
    <cellStyle name="Input 2 2 3 2 4 2 2 2" xfId="12021"/>
    <cellStyle name="Input 2 2 3 2 4 2 3" xfId="12022"/>
    <cellStyle name="Input 2 2 3 2 4 2 3 2" xfId="12023"/>
    <cellStyle name="Input 2 2 3 2 4 2 4" xfId="12024"/>
    <cellStyle name="Input 2 2 3 2 4 2 5" xfId="12025"/>
    <cellStyle name="Input 2 2 3 2 4 3" xfId="12026"/>
    <cellStyle name="Input 2 2 3 2 4 3 2" xfId="12027"/>
    <cellStyle name="Input 2 2 3 2 4 4" xfId="12028"/>
    <cellStyle name="Input 2 2 3 2 4 4 2" xfId="12029"/>
    <cellStyle name="Input 2 2 3 2 4 5" xfId="12030"/>
    <cellStyle name="Input 2 2 3 2 4 6" xfId="12031"/>
    <cellStyle name="Input 2 2 3 2 5" xfId="12032"/>
    <cellStyle name="Input 2 2 3 2 5 2" xfId="12033"/>
    <cellStyle name="Input 2 2 3 2 5 2 2" xfId="12034"/>
    <cellStyle name="Input 2 2 3 2 5 2 2 2" xfId="12035"/>
    <cellStyle name="Input 2 2 3 2 5 2 3" xfId="12036"/>
    <cellStyle name="Input 2 2 3 2 5 2 3 2" xfId="12037"/>
    <cellStyle name="Input 2 2 3 2 5 2 4" xfId="12038"/>
    <cellStyle name="Input 2 2 3 2 5 2 5" xfId="12039"/>
    <cellStyle name="Input 2 2 3 2 5 3" xfId="12040"/>
    <cellStyle name="Input 2 2 3 2 5 3 2" xfId="12041"/>
    <cellStyle name="Input 2 2 3 2 5 4" xfId="12042"/>
    <cellStyle name="Input 2 2 3 2 5 4 2" xfId="12043"/>
    <cellStyle name="Input 2 2 3 2 5 5" xfId="12044"/>
    <cellStyle name="Input 2 2 3 2 5 6" xfId="12045"/>
    <cellStyle name="Input 2 2 3 2 6" xfId="12046"/>
    <cellStyle name="Input 2 2 3 2 6 2" xfId="12047"/>
    <cellStyle name="Input 2 2 3 2 6 2 2" xfId="12048"/>
    <cellStyle name="Input 2 2 3 2 6 2 2 2" xfId="12049"/>
    <cellStyle name="Input 2 2 3 2 6 2 3" xfId="12050"/>
    <cellStyle name="Input 2 2 3 2 6 2 3 2" xfId="12051"/>
    <cellStyle name="Input 2 2 3 2 6 2 4" xfId="12052"/>
    <cellStyle name="Input 2 2 3 2 6 2 5" xfId="12053"/>
    <cellStyle name="Input 2 2 3 2 6 3" xfId="12054"/>
    <cellStyle name="Input 2 2 3 2 6 3 2" xfId="12055"/>
    <cellStyle name="Input 2 2 3 2 6 4" xfId="12056"/>
    <cellStyle name="Input 2 2 3 2 6 4 2" xfId="12057"/>
    <cellStyle name="Input 2 2 3 2 6 5" xfId="12058"/>
    <cellStyle name="Input 2 2 3 2 6 6" xfId="12059"/>
    <cellStyle name="Input 2 2 3 2 7" xfId="12060"/>
    <cellStyle name="Input 2 2 3 2 7 2" xfId="12061"/>
    <cellStyle name="Input 2 2 3 2 7 2 2" xfId="12062"/>
    <cellStyle name="Input 2 2 3 2 7 3" xfId="12063"/>
    <cellStyle name="Input 2 2 3 2 7 3 2" xfId="12064"/>
    <cellStyle name="Input 2 2 3 2 7 4" xfId="12065"/>
    <cellStyle name="Input 2 2 3 2 7 5" xfId="12066"/>
    <cellStyle name="Input 2 2 3 2 8" xfId="12067"/>
    <cellStyle name="Input 2 2 3 2 8 2" xfId="12068"/>
    <cellStyle name="Input 2 2 3 2 9" xfId="12069"/>
    <cellStyle name="Input 2 2 3 2 9 2" xfId="12070"/>
    <cellStyle name="Input 2 2 3 3" xfId="12071"/>
    <cellStyle name="Input 2 2 3 3 2" xfId="12072"/>
    <cellStyle name="Input 2 2 3 3 2 2" xfId="12073"/>
    <cellStyle name="Input 2 2 3 3 2 2 2" xfId="12074"/>
    <cellStyle name="Input 2 2 3 3 2 2 2 2" xfId="12075"/>
    <cellStyle name="Input 2 2 3 3 2 2 3" xfId="12076"/>
    <cellStyle name="Input 2 2 3 3 2 2 3 2" xfId="12077"/>
    <cellStyle name="Input 2 2 3 3 2 2 4" xfId="12078"/>
    <cellStyle name="Input 2 2 3 3 2 2 5" xfId="12079"/>
    <cellStyle name="Input 2 2 3 3 2 3" xfId="12080"/>
    <cellStyle name="Input 2 2 3 3 2 3 2" xfId="12081"/>
    <cellStyle name="Input 2 2 3 3 2 4" xfId="12082"/>
    <cellStyle name="Input 2 2 3 3 2 4 2" xfId="12083"/>
    <cellStyle name="Input 2 2 3 3 2 5" xfId="12084"/>
    <cellStyle name="Input 2 2 3 3 2 6" xfId="12085"/>
    <cellStyle name="Input 2 2 3 3 3" xfId="12086"/>
    <cellStyle name="Input 2 2 3 3 3 2" xfId="12087"/>
    <cellStyle name="Input 2 2 3 3 3 2 2" xfId="12088"/>
    <cellStyle name="Input 2 2 3 3 3 2 2 2" xfId="12089"/>
    <cellStyle name="Input 2 2 3 3 3 2 3" xfId="12090"/>
    <cellStyle name="Input 2 2 3 3 3 2 3 2" xfId="12091"/>
    <cellStyle name="Input 2 2 3 3 3 2 4" xfId="12092"/>
    <cellStyle name="Input 2 2 3 3 3 2 5" xfId="12093"/>
    <cellStyle name="Input 2 2 3 3 3 3" xfId="12094"/>
    <cellStyle name="Input 2 2 3 3 3 3 2" xfId="12095"/>
    <cellStyle name="Input 2 2 3 3 3 4" xfId="12096"/>
    <cellStyle name="Input 2 2 3 3 3 4 2" xfId="12097"/>
    <cellStyle name="Input 2 2 3 3 3 5" xfId="12098"/>
    <cellStyle name="Input 2 2 3 3 3 6" xfId="12099"/>
    <cellStyle name="Input 2 2 3 3 4" xfId="12100"/>
    <cellStyle name="Input 2 2 3 3 4 2" xfId="12101"/>
    <cellStyle name="Input 2 2 3 3 4 2 2" xfId="12102"/>
    <cellStyle name="Input 2 2 3 3 4 2 2 2" xfId="12103"/>
    <cellStyle name="Input 2 2 3 3 4 2 3" xfId="12104"/>
    <cellStyle name="Input 2 2 3 3 4 2 3 2" xfId="12105"/>
    <cellStyle name="Input 2 2 3 3 4 2 4" xfId="12106"/>
    <cellStyle name="Input 2 2 3 3 4 2 5" xfId="12107"/>
    <cellStyle name="Input 2 2 3 3 4 3" xfId="12108"/>
    <cellStyle name="Input 2 2 3 3 4 3 2" xfId="12109"/>
    <cellStyle name="Input 2 2 3 3 4 4" xfId="12110"/>
    <cellStyle name="Input 2 2 3 3 4 4 2" xfId="12111"/>
    <cellStyle name="Input 2 2 3 3 4 5" xfId="12112"/>
    <cellStyle name="Input 2 2 3 3 4 6" xfId="12113"/>
    <cellStyle name="Input 2 2 3 3 5" xfId="12114"/>
    <cellStyle name="Input 2 2 3 3 5 2" xfId="12115"/>
    <cellStyle name="Input 2 2 3 3 5 2 2" xfId="12116"/>
    <cellStyle name="Input 2 2 3 3 5 3" xfId="12117"/>
    <cellStyle name="Input 2 2 3 3 5 3 2" xfId="12118"/>
    <cellStyle name="Input 2 2 3 3 5 4" xfId="12119"/>
    <cellStyle name="Input 2 2 3 3 5 5" xfId="12120"/>
    <cellStyle name="Input 2 2 3 3 6" xfId="12121"/>
    <cellStyle name="Input 2 2 3 3 6 2" xfId="12122"/>
    <cellStyle name="Input 2 2 3 3 7" xfId="12123"/>
    <cellStyle name="Input 2 2 3 3 7 2" xfId="12124"/>
    <cellStyle name="Input 2 2 3 3 8" xfId="12125"/>
    <cellStyle name="Input 2 2 3 3 9" xfId="12126"/>
    <cellStyle name="Input 2 2 3 4" xfId="12127"/>
    <cellStyle name="Input 2 2 3 4 2" xfId="12128"/>
    <cellStyle name="Input 2 2 3 4 2 2" xfId="12129"/>
    <cellStyle name="Input 2 2 3 4 2 2 2" xfId="12130"/>
    <cellStyle name="Input 2 2 3 4 2 2 2 2" xfId="12131"/>
    <cellStyle name="Input 2 2 3 4 2 2 3" xfId="12132"/>
    <cellStyle name="Input 2 2 3 4 2 2 3 2" xfId="12133"/>
    <cellStyle name="Input 2 2 3 4 2 2 4" xfId="12134"/>
    <cellStyle name="Input 2 2 3 4 2 2 5" xfId="12135"/>
    <cellStyle name="Input 2 2 3 4 2 3" xfId="12136"/>
    <cellStyle name="Input 2 2 3 4 2 3 2" xfId="12137"/>
    <cellStyle name="Input 2 2 3 4 2 4" xfId="12138"/>
    <cellStyle name="Input 2 2 3 4 2 4 2" xfId="12139"/>
    <cellStyle name="Input 2 2 3 4 2 5" xfId="12140"/>
    <cellStyle name="Input 2 2 3 4 2 6" xfId="12141"/>
    <cellStyle name="Input 2 2 3 4 3" xfId="12142"/>
    <cellStyle name="Input 2 2 3 4 3 2" xfId="12143"/>
    <cellStyle name="Input 2 2 3 4 3 2 2" xfId="12144"/>
    <cellStyle name="Input 2 2 3 4 3 2 2 2" xfId="12145"/>
    <cellStyle name="Input 2 2 3 4 3 2 3" xfId="12146"/>
    <cellStyle name="Input 2 2 3 4 3 2 3 2" xfId="12147"/>
    <cellStyle name="Input 2 2 3 4 3 2 4" xfId="12148"/>
    <cellStyle name="Input 2 2 3 4 3 2 5" xfId="12149"/>
    <cellStyle name="Input 2 2 3 4 3 3" xfId="12150"/>
    <cellStyle name="Input 2 2 3 4 3 3 2" xfId="12151"/>
    <cellStyle name="Input 2 2 3 4 3 4" xfId="12152"/>
    <cellStyle name="Input 2 2 3 4 3 4 2" xfId="12153"/>
    <cellStyle name="Input 2 2 3 4 3 5" xfId="12154"/>
    <cellStyle name="Input 2 2 3 4 3 6" xfId="12155"/>
    <cellStyle name="Input 2 2 3 4 4" xfId="12156"/>
    <cellStyle name="Input 2 2 3 4 4 2" xfId="12157"/>
    <cellStyle name="Input 2 2 3 4 4 2 2" xfId="12158"/>
    <cellStyle name="Input 2 2 3 4 4 3" xfId="12159"/>
    <cellStyle name="Input 2 2 3 4 4 3 2" xfId="12160"/>
    <cellStyle name="Input 2 2 3 4 4 4" xfId="12161"/>
    <cellStyle name="Input 2 2 3 4 4 5" xfId="12162"/>
    <cellStyle name="Input 2 2 3 4 5" xfId="12163"/>
    <cellStyle name="Input 2 2 3 4 5 2" xfId="12164"/>
    <cellStyle name="Input 2 2 3 4 6" xfId="12165"/>
    <cellStyle name="Input 2 2 3 4 6 2" xfId="12166"/>
    <cellStyle name="Input 2 2 3 4 7" xfId="12167"/>
    <cellStyle name="Input 2 2 3 4 8" xfId="12168"/>
    <cellStyle name="Input 2 2 3 5" xfId="12169"/>
    <cellStyle name="Input 2 2 3 5 2" xfId="12170"/>
    <cellStyle name="Input 2 2 3 5 2 2" xfId="12171"/>
    <cellStyle name="Input 2 2 3 5 2 2 2" xfId="12172"/>
    <cellStyle name="Input 2 2 3 5 2 3" xfId="12173"/>
    <cellStyle name="Input 2 2 3 5 2 3 2" xfId="12174"/>
    <cellStyle name="Input 2 2 3 5 2 4" xfId="12175"/>
    <cellStyle name="Input 2 2 3 5 2 5" xfId="12176"/>
    <cellStyle name="Input 2 2 3 5 3" xfId="12177"/>
    <cellStyle name="Input 2 2 3 5 3 2" xfId="12178"/>
    <cellStyle name="Input 2 2 3 5 4" xfId="12179"/>
    <cellStyle name="Input 2 2 3 5 4 2" xfId="12180"/>
    <cellStyle name="Input 2 2 3 5 5" xfId="12181"/>
    <cellStyle name="Input 2 2 3 5 6" xfId="12182"/>
    <cellStyle name="Input 2 2 3 6" xfId="12183"/>
    <cellStyle name="Input 2 2 3 6 2" xfId="12184"/>
    <cellStyle name="Input 2 2 3 6 2 2" xfId="12185"/>
    <cellStyle name="Input 2 2 3 6 2 2 2" xfId="12186"/>
    <cellStyle name="Input 2 2 3 6 2 3" xfId="12187"/>
    <cellStyle name="Input 2 2 3 6 2 3 2" xfId="12188"/>
    <cellStyle name="Input 2 2 3 6 2 4" xfId="12189"/>
    <cellStyle name="Input 2 2 3 6 2 5" xfId="12190"/>
    <cellStyle name="Input 2 2 3 6 3" xfId="12191"/>
    <cellStyle name="Input 2 2 3 6 3 2" xfId="12192"/>
    <cellStyle name="Input 2 2 3 6 4" xfId="12193"/>
    <cellStyle name="Input 2 2 3 6 4 2" xfId="12194"/>
    <cellStyle name="Input 2 2 3 6 5" xfId="12195"/>
    <cellStyle name="Input 2 2 3 6 6" xfId="12196"/>
    <cellStyle name="Input 2 2 3 7" xfId="12197"/>
    <cellStyle name="Input 2 2 3 7 2" xfId="12198"/>
    <cellStyle name="Input 2 2 3 7 2 2" xfId="12199"/>
    <cellStyle name="Input 2 2 3 7 2 2 2" xfId="12200"/>
    <cellStyle name="Input 2 2 3 7 2 3" xfId="12201"/>
    <cellStyle name="Input 2 2 3 7 2 3 2" xfId="12202"/>
    <cellStyle name="Input 2 2 3 7 2 4" xfId="12203"/>
    <cellStyle name="Input 2 2 3 7 2 5" xfId="12204"/>
    <cellStyle name="Input 2 2 3 7 3" xfId="12205"/>
    <cellStyle name="Input 2 2 3 7 3 2" xfId="12206"/>
    <cellStyle name="Input 2 2 3 7 4" xfId="12207"/>
    <cellStyle name="Input 2 2 3 7 4 2" xfId="12208"/>
    <cellStyle name="Input 2 2 3 7 5" xfId="12209"/>
    <cellStyle name="Input 2 2 3 7 6" xfId="12210"/>
    <cellStyle name="Input 2 2 3 8" xfId="12211"/>
    <cellStyle name="Input 2 2 3 8 2" xfId="12212"/>
    <cellStyle name="Input 2 2 3 8 2 2" xfId="12213"/>
    <cellStyle name="Input 2 2 3 8 3" xfId="12214"/>
    <cellStyle name="Input 2 2 3 8 3 2" xfId="12215"/>
    <cellStyle name="Input 2 2 3 8 4" xfId="12216"/>
    <cellStyle name="Input 2 2 3 8 5" xfId="12217"/>
    <cellStyle name="Input 2 2 3 9" xfId="12218"/>
    <cellStyle name="Input 2 2 3 9 2" xfId="12219"/>
    <cellStyle name="Input 2 2 4" xfId="12220"/>
    <cellStyle name="Input 2 2 4 10" xfId="12221"/>
    <cellStyle name="Input 2 2 4 10 2" xfId="12222"/>
    <cellStyle name="Input 2 2 4 11" xfId="12223"/>
    <cellStyle name="Input 2 2 4 2" xfId="12224"/>
    <cellStyle name="Input 2 2 4 2 10" xfId="12225"/>
    <cellStyle name="Input 2 2 4 2 2" xfId="12226"/>
    <cellStyle name="Input 2 2 4 2 2 2" xfId="12227"/>
    <cellStyle name="Input 2 2 4 2 2 2 2" xfId="12228"/>
    <cellStyle name="Input 2 2 4 2 2 2 2 2" xfId="12229"/>
    <cellStyle name="Input 2 2 4 2 2 2 2 2 2" xfId="12230"/>
    <cellStyle name="Input 2 2 4 2 2 2 2 3" xfId="12231"/>
    <cellStyle name="Input 2 2 4 2 2 2 2 3 2" xfId="12232"/>
    <cellStyle name="Input 2 2 4 2 2 2 2 4" xfId="12233"/>
    <cellStyle name="Input 2 2 4 2 2 2 2 5" xfId="12234"/>
    <cellStyle name="Input 2 2 4 2 2 2 3" xfId="12235"/>
    <cellStyle name="Input 2 2 4 2 2 2 3 2" xfId="12236"/>
    <cellStyle name="Input 2 2 4 2 2 2 4" xfId="12237"/>
    <cellStyle name="Input 2 2 4 2 2 2 4 2" xfId="12238"/>
    <cellStyle name="Input 2 2 4 2 2 2 5" xfId="12239"/>
    <cellStyle name="Input 2 2 4 2 2 2 6" xfId="12240"/>
    <cellStyle name="Input 2 2 4 2 2 3" xfId="12241"/>
    <cellStyle name="Input 2 2 4 2 2 3 2" xfId="12242"/>
    <cellStyle name="Input 2 2 4 2 2 3 2 2" xfId="12243"/>
    <cellStyle name="Input 2 2 4 2 2 3 2 2 2" xfId="12244"/>
    <cellStyle name="Input 2 2 4 2 2 3 2 3" xfId="12245"/>
    <cellStyle name="Input 2 2 4 2 2 3 2 3 2" xfId="12246"/>
    <cellStyle name="Input 2 2 4 2 2 3 2 4" xfId="12247"/>
    <cellStyle name="Input 2 2 4 2 2 3 2 5" xfId="12248"/>
    <cellStyle name="Input 2 2 4 2 2 3 3" xfId="12249"/>
    <cellStyle name="Input 2 2 4 2 2 3 3 2" xfId="12250"/>
    <cellStyle name="Input 2 2 4 2 2 3 4" xfId="12251"/>
    <cellStyle name="Input 2 2 4 2 2 3 4 2" xfId="12252"/>
    <cellStyle name="Input 2 2 4 2 2 3 5" xfId="12253"/>
    <cellStyle name="Input 2 2 4 2 2 3 6" xfId="12254"/>
    <cellStyle name="Input 2 2 4 2 2 4" xfId="12255"/>
    <cellStyle name="Input 2 2 4 2 2 4 2" xfId="12256"/>
    <cellStyle name="Input 2 2 4 2 2 4 2 2" xfId="12257"/>
    <cellStyle name="Input 2 2 4 2 2 4 2 2 2" xfId="12258"/>
    <cellStyle name="Input 2 2 4 2 2 4 2 3" xfId="12259"/>
    <cellStyle name="Input 2 2 4 2 2 4 2 3 2" xfId="12260"/>
    <cellStyle name="Input 2 2 4 2 2 4 2 4" xfId="12261"/>
    <cellStyle name="Input 2 2 4 2 2 4 2 5" xfId="12262"/>
    <cellStyle name="Input 2 2 4 2 2 4 3" xfId="12263"/>
    <cellStyle name="Input 2 2 4 2 2 4 3 2" xfId="12264"/>
    <cellStyle name="Input 2 2 4 2 2 4 4" xfId="12265"/>
    <cellStyle name="Input 2 2 4 2 2 4 4 2" xfId="12266"/>
    <cellStyle name="Input 2 2 4 2 2 4 5" xfId="12267"/>
    <cellStyle name="Input 2 2 4 2 2 4 6" xfId="12268"/>
    <cellStyle name="Input 2 2 4 2 2 5" xfId="12269"/>
    <cellStyle name="Input 2 2 4 2 2 5 2" xfId="12270"/>
    <cellStyle name="Input 2 2 4 2 2 5 2 2" xfId="12271"/>
    <cellStyle name="Input 2 2 4 2 2 5 3" xfId="12272"/>
    <cellStyle name="Input 2 2 4 2 2 5 3 2" xfId="12273"/>
    <cellStyle name="Input 2 2 4 2 2 5 4" xfId="12274"/>
    <cellStyle name="Input 2 2 4 2 2 5 5" xfId="12275"/>
    <cellStyle name="Input 2 2 4 2 2 6" xfId="12276"/>
    <cellStyle name="Input 2 2 4 2 2 6 2" xfId="12277"/>
    <cellStyle name="Input 2 2 4 2 2 7" xfId="12278"/>
    <cellStyle name="Input 2 2 4 2 2 7 2" xfId="12279"/>
    <cellStyle name="Input 2 2 4 2 2 8" xfId="12280"/>
    <cellStyle name="Input 2 2 4 2 2 9" xfId="12281"/>
    <cellStyle name="Input 2 2 4 2 3" xfId="12282"/>
    <cellStyle name="Input 2 2 4 2 3 2" xfId="12283"/>
    <cellStyle name="Input 2 2 4 2 3 2 2" xfId="12284"/>
    <cellStyle name="Input 2 2 4 2 3 2 2 2" xfId="12285"/>
    <cellStyle name="Input 2 2 4 2 3 2 2 2 2" xfId="12286"/>
    <cellStyle name="Input 2 2 4 2 3 2 2 3" xfId="12287"/>
    <cellStyle name="Input 2 2 4 2 3 2 2 3 2" xfId="12288"/>
    <cellStyle name="Input 2 2 4 2 3 2 2 4" xfId="12289"/>
    <cellStyle name="Input 2 2 4 2 3 2 2 5" xfId="12290"/>
    <cellStyle name="Input 2 2 4 2 3 2 3" xfId="12291"/>
    <cellStyle name="Input 2 2 4 2 3 2 3 2" xfId="12292"/>
    <cellStyle name="Input 2 2 4 2 3 2 4" xfId="12293"/>
    <cellStyle name="Input 2 2 4 2 3 2 4 2" xfId="12294"/>
    <cellStyle name="Input 2 2 4 2 3 2 5" xfId="12295"/>
    <cellStyle name="Input 2 2 4 2 3 2 6" xfId="12296"/>
    <cellStyle name="Input 2 2 4 2 3 3" xfId="12297"/>
    <cellStyle name="Input 2 2 4 2 3 3 2" xfId="12298"/>
    <cellStyle name="Input 2 2 4 2 3 3 2 2" xfId="12299"/>
    <cellStyle name="Input 2 2 4 2 3 3 2 2 2" xfId="12300"/>
    <cellStyle name="Input 2 2 4 2 3 3 2 3" xfId="12301"/>
    <cellStyle name="Input 2 2 4 2 3 3 2 3 2" xfId="12302"/>
    <cellStyle name="Input 2 2 4 2 3 3 2 4" xfId="12303"/>
    <cellStyle name="Input 2 2 4 2 3 3 2 5" xfId="12304"/>
    <cellStyle name="Input 2 2 4 2 3 3 3" xfId="12305"/>
    <cellStyle name="Input 2 2 4 2 3 3 3 2" xfId="12306"/>
    <cellStyle name="Input 2 2 4 2 3 3 4" xfId="12307"/>
    <cellStyle name="Input 2 2 4 2 3 3 4 2" xfId="12308"/>
    <cellStyle name="Input 2 2 4 2 3 3 5" xfId="12309"/>
    <cellStyle name="Input 2 2 4 2 3 3 6" xfId="12310"/>
    <cellStyle name="Input 2 2 4 2 3 4" xfId="12311"/>
    <cellStyle name="Input 2 2 4 2 3 4 2" xfId="12312"/>
    <cellStyle name="Input 2 2 4 2 3 4 2 2" xfId="12313"/>
    <cellStyle name="Input 2 2 4 2 3 4 3" xfId="12314"/>
    <cellStyle name="Input 2 2 4 2 3 4 3 2" xfId="12315"/>
    <cellStyle name="Input 2 2 4 2 3 4 4" xfId="12316"/>
    <cellStyle name="Input 2 2 4 2 3 4 5" xfId="12317"/>
    <cellStyle name="Input 2 2 4 2 3 5" xfId="12318"/>
    <cellStyle name="Input 2 2 4 2 3 5 2" xfId="12319"/>
    <cellStyle name="Input 2 2 4 2 3 6" xfId="12320"/>
    <cellStyle name="Input 2 2 4 2 3 6 2" xfId="12321"/>
    <cellStyle name="Input 2 2 4 2 3 7" xfId="12322"/>
    <cellStyle name="Input 2 2 4 2 3 8" xfId="12323"/>
    <cellStyle name="Input 2 2 4 2 4" xfId="12324"/>
    <cellStyle name="Input 2 2 4 2 4 2" xfId="12325"/>
    <cellStyle name="Input 2 2 4 2 4 2 2" xfId="12326"/>
    <cellStyle name="Input 2 2 4 2 4 2 2 2" xfId="12327"/>
    <cellStyle name="Input 2 2 4 2 4 2 3" xfId="12328"/>
    <cellStyle name="Input 2 2 4 2 4 2 3 2" xfId="12329"/>
    <cellStyle name="Input 2 2 4 2 4 2 4" xfId="12330"/>
    <cellStyle name="Input 2 2 4 2 4 2 5" xfId="12331"/>
    <cellStyle name="Input 2 2 4 2 4 3" xfId="12332"/>
    <cellStyle name="Input 2 2 4 2 4 3 2" xfId="12333"/>
    <cellStyle name="Input 2 2 4 2 4 4" xfId="12334"/>
    <cellStyle name="Input 2 2 4 2 4 4 2" xfId="12335"/>
    <cellStyle name="Input 2 2 4 2 4 5" xfId="12336"/>
    <cellStyle name="Input 2 2 4 2 4 6" xfId="12337"/>
    <cellStyle name="Input 2 2 4 2 5" xfId="12338"/>
    <cellStyle name="Input 2 2 4 2 5 2" xfId="12339"/>
    <cellStyle name="Input 2 2 4 2 5 2 2" xfId="12340"/>
    <cellStyle name="Input 2 2 4 2 5 2 2 2" xfId="12341"/>
    <cellStyle name="Input 2 2 4 2 5 2 3" xfId="12342"/>
    <cellStyle name="Input 2 2 4 2 5 2 3 2" xfId="12343"/>
    <cellStyle name="Input 2 2 4 2 5 2 4" xfId="12344"/>
    <cellStyle name="Input 2 2 4 2 5 2 5" xfId="12345"/>
    <cellStyle name="Input 2 2 4 2 5 3" xfId="12346"/>
    <cellStyle name="Input 2 2 4 2 5 3 2" xfId="12347"/>
    <cellStyle name="Input 2 2 4 2 5 4" xfId="12348"/>
    <cellStyle name="Input 2 2 4 2 5 4 2" xfId="12349"/>
    <cellStyle name="Input 2 2 4 2 5 5" xfId="12350"/>
    <cellStyle name="Input 2 2 4 2 5 6" xfId="12351"/>
    <cellStyle name="Input 2 2 4 2 6" xfId="12352"/>
    <cellStyle name="Input 2 2 4 2 6 2" xfId="12353"/>
    <cellStyle name="Input 2 2 4 2 6 2 2" xfId="12354"/>
    <cellStyle name="Input 2 2 4 2 6 2 2 2" xfId="12355"/>
    <cellStyle name="Input 2 2 4 2 6 2 3" xfId="12356"/>
    <cellStyle name="Input 2 2 4 2 6 2 3 2" xfId="12357"/>
    <cellStyle name="Input 2 2 4 2 6 2 4" xfId="12358"/>
    <cellStyle name="Input 2 2 4 2 6 2 5" xfId="12359"/>
    <cellStyle name="Input 2 2 4 2 6 3" xfId="12360"/>
    <cellStyle name="Input 2 2 4 2 6 3 2" xfId="12361"/>
    <cellStyle name="Input 2 2 4 2 6 4" xfId="12362"/>
    <cellStyle name="Input 2 2 4 2 6 4 2" xfId="12363"/>
    <cellStyle name="Input 2 2 4 2 6 5" xfId="12364"/>
    <cellStyle name="Input 2 2 4 2 6 6" xfId="12365"/>
    <cellStyle name="Input 2 2 4 2 7" xfId="12366"/>
    <cellStyle name="Input 2 2 4 2 7 2" xfId="12367"/>
    <cellStyle name="Input 2 2 4 2 7 2 2" xfId="12368"/>
    <cellStyle name="Input 2 2 4 2 7 3" xfId="12369"/>
    <cellStyle name="Input 2 2 4 2 7 3 2" xfId="12370"/>
    <cellStyle name="Input 2 2 4 2 7 4" xfId="12371"/>
    <cellStyle name="Input 2 2 4 2 7 5" xfId="12372"/>
    <cellStyle name="Input 2 2 4 2 8" xfId="12373"/>
    <cellStyle name="Input 2 2 4 2 8 2" xfId="12374"/>
    <cellStyle name="Input 2 2 4 2 9" xfId="12375"/>
    <cellStyle name="Input 2 2 4 2 9 2" xfId="12376"/>
    <cellStyle name="Input 2 2 4 3" xfId="12377"/>
    <cellStyle name="Input 2 2 4 3 2" xfId="12378"/>
    <cellStyle name="Input 2 2 4 3 2 2" xfId="12379"/>
    <cellStyle name="Input 2 2 4 3 2 2 2" xfId="12380"/>
    <cellStyle name="Input 2 2 4 3 2 2 2 2" xfId="12381"/>
    <cellStyle name="Input 2 2 4 3 2 2 3" xfId="12382"/>
    <cellStyle name="Input 2 2 4 3 2 2 3 2" xfId="12383"/>
    <cellStyle name="Input 2 2 4 3 2 2 4" xfId="12384"/>
    <cellStyle name="Input 2 2 4 3 2 2 5" xfId="12385"/>
    <cellStyle name="Input 2 2 4 3 2 3" xfId="12386"/>
    <cellStyle name="Input 2 2 4 3 2 3 2" xfId="12387"/>
    <cellStyle name="Input 2 2 4 3 2 4" xfId="12388"/>
    <cellStyle name="Input 2 2 4 3 2 4 2" xfId="12389"/>
    <cellStyle name="Input 2 2 4 3 2 5" xfId="12390"/>
    <cellStyle name="Input 2 2 4 3 2 6" xfId="12391"/>
    <cellStyle name="Input 2 2 4 3 3" xfId="12392"/>
    <cellStyle name="Input 2 2 4 3 3 2" xfId="12393"/>
    <cellStyle name="Input 2 2 4 3 3 2 2" xfId="12394"/>
    <cellStyle name="Input 2 2 4 3 3 2 2 2" xfId="12395"/>
    <cellStyle name="Input 2 2 4 3 3 2 3" xfId="12396"/>
    <cellStyle name="Input 2 2 4 3 3 2 3 2" xfId="12397"/>
    <cellStyle name="Input 2 2 4 3 3 2 4" xfId="12398"/>
    <cellStyle name="Input 2 2 4 3 3 2 5" xfId="12399"/>
    <cellStyle name="Input 2 2 4 3 3 3" xfId="12400"/>
    <cellStyle name="Input 2 2 4 3 3 3 2" xfId="12401"/>
    <cellStyle name="Input 2 2 4 3 3 4" xfId="12402"/>
    <cellStyle name="Input 2 2 4 3 3 4 2" xfId="12403"/>
    <cellStyle name="Input 2 2 4 3 3 5" xfId="12404"/>
    <cellStyle name="Input 2 2 4 3 3 6" xfId="12405"/>
    <cellStyle name="Input 2 2 4 3 4" xfId="12406"/>
    <cellStyle name="Input 2 2 4 3 4 2" xfId="12407"/>
    <cellStyle name="Input 2 2 4 3 4 2 2" xfId="12408"/>
    <cellStyle name="Input 2 2 4 3 4 2 2 2" xfId="12409"/>
    <cellStyle name="Input 2 2 4 3 4 2 3" xfId="12410"/>
    <cellStyle name="Input 2 2 4 3 4 2 3 2" xfId="12411"/>
    <cellStyle name="Input 2 2 4 3 4 2 4" xfId="12412"/>
    <cellStyle name="Input 2 2 4 3 4 2 5" xfId="12413"/>
    <cellStyle name="Input 2 2 4 3 4 3" xfId="12414"/>
    <cellStyle name="Input 2 2 4 3 4 3 2" xfId="12415"/>
    <cellStyle name="Input 2 2 4 3 4 4" xfId="12416"/>
    <cellStyle name="Input 2 2 4 3 4 4 2" xfId="12417"/>
    <cellStyle name="Input 2 2 4 3 4 5" xfId="12418"/>
    <cellStyle name="Input 2 2 4 3 4 6" xfId="12419"/>
    <cellStyle name="Input 2 2 4 3 5" xfId="12420"/>
    <cellStyle name="Input 2 2 4 3 5 2" xfId="12421"/>
    <cellStyle name="Input 2 2 4 3 5 2 2" xfId="12422"/>
    <cellStyle name="Input 2 2 4 3 5 3" xfId="12423"/>
    <cellStyle name="Input 2 2 4 3 5 3 2" xfId="12424"/>
    <cellStyle name="Input 2 2 4 3 5 4" xfId="12425"/>
    <cellStyle name="Input 2 2 4 3 5 5" xfId="12426"/>
    <cellStyle name="Input 2 2 4 3 6" xfId="12427"/>
    <cellStyle name="Input 2 2 4 3 6 2" xfId="12428"/>
    <cellStyle name="Input 2 2 4 3 7" xfId="12429"/>
    <cellStyle name="Input 2 2 4 3 7 2" xfId="12430"/>
    <cellStyle name="Input 2 2 4 3 8" xfId="12431"/>
    <cellStyle name="Input 2 2 4 3 9" xfId="12432"/>
    <cellStyle name="Input 2 2 4 4" xfId="12433"/>
    <cellStyle name="Input 2 2 4 4 2" xfId="12434"/>
    <cellStyle name="Input 2 2 4 4 2 2" xfId="12435"/>
    <cellStyle name="Input 2 2 4 4 2 2 2" xfId="12436"/>
    <cellStyle name="Input 2 2 4 4 2 2 2 2" xfId="12437"/>
    <cellStyle name="Input 2 2 4 4 2 2 3" xfId="12438"/>
    <cellStyle name="Input 2 2 4 4 2 2 3 2" xfId="12439"/>
    <cellStyle name="Input 2 2 4 4 2 2 4" xfId="12440"/>
    <cellStyle name="Input 2 2 4 4 2 2 5" xfId="12441"/>
    <cellStyle name="Input 2 2 4 4 2 3" xfId="12442"/>
    <cellStyle name="Input 2 2 4 4 2 3 2" xfId="12443"/>
    <cellStyle name="Input 2 2 4 4 2 4" xfId="12444"/>
    <cellStyle name="Input 2 2 4 4 2 4 2" xfId="12445"/>
    <cellStyle name="Input 2 2 4 4 2 5" xfId="12446"/>
    <cellStyle name="Input 2 2 4 4 2 6" xfId="12447"/>
    <cellStyle name="Input 2 2 4 4 3" xfId="12448"/>
    <cellStyle name="Input 2 2 4 4 3 2" xfId="12449"/>
    <cellStyle name="Input 2 2 4 4 3 2 2" xfId="12450"/>
    <cellStyle name="Input 2 2 4 4 3 2 2 2" xfId="12451"/>
    <cellStyle name="Input 2 2 4 4 3 2 3" xfId="12452"/>
    <cellStyle name="Input 2 2 4 4 3 2 3 2" xfId="12453"/>
    <cellStyle name="Input 2 2 4 4 3 2 4" xfId="12454"/>
    <cellStyle name="Input 2 2 4 4 3 2 5" xfId="12455"/>
    <cellStyle name="Input 2 2 4 4 3 3" xfId="12456"/>
    <cellStyle name="Input 2 2 4 4 3 3 2" xfId="12457"/>
    <cellStyle name="Input 2 2 4 4 3 4" xfId="12458"/>
    <cellStyle name="Input 2 2 4 4 3 4 2" xfId="12459"/>
    <cellStyle name="Input 2 2 4 4 3 5" xfId="12460"/>
    <cellStyle name="Input 2 2 4 4 3 6" xfId="12461"/>
    <cellStyle name="Input 2 2 4 4 4" xfId="12462"/>
    <cellStyle name="Input 2 2 4 4 4 2" xfId="12463"/>
    <cellStyle name="Input 2 2 4 4 4 2 2" xfId="12464"/>
    <cellStyle name="Input 2 2 4 4 4 3" xfId="12465"/>
    <cellStyle name="Input 2 2 4 4 4 3 2" xfId="12466"/>
    <cellStyle name="Input 2 2 4 4 4 4" xfId="12467"/>
    <cellStyle name="Input 2 2 4 4 4 5" xfId="12468"/>
    <cellStyle name="Input 2 2 4 4 5" xfId="12469"/>
    <cellStyle name="Input 2 2 4 4 5 2" xfId="12470"/>
    <cellStyle name="Input 2 2 4 4 6" xfId="12471"/>
    <cellStyle name="Input 2 2 4 4 6 2" xfId="12472"/>
    <cellStyle name="Input 2 2 4 4 7" xfId="12473"/>
    <cellStyle name="Input 2 2 4 4 8" xfId="12474"/>
    <cellStyle name="Input 2 2 4 5" xfId="12475"/>
    <cellStyle name="Input 2 2 4 5 2" xfId="12476"/>
    <cellStyle name="Input 2 2 4 5 2 2" xfId="12477"/>
    <cellStyle name="Input 2 2 4 5 2 2 2" xfId="12478"/>
    <cellStyle name="Input 2 2 4 5 2 3" xfId="12479"/>
    <cellStyle name="Input 2 2 4 5 2 3 2" xfId="12480"/>
    <cellStyle name="Input 2 2 4 5 2 4" xfId="12481"/>
    <cellStyle name="Input 2 2 4 5 2 5" xfId="12482"/>
    <cellStyle name="Input 2 2 4 5 3" xfId="12483"/>
    <cellStyle name="Input 2 2 4 5 3 2" xfId="12484"/>
    <cellStyle name="Input 2 2 4 5 4" xfId="12485"/>
    <cellStyle name="Input 2 2 4 5 4 2" xfId="12486"/>
    <cellStyle name="Input 2 2 4 5 5" xfId="12487"/>
    <cellStyle name="Input 2 2 4 5 6" xfId="12488"/>
    <cellStyle name="Input 2 2 4 6" xfId="12489"/>
    <cellStyle name="Input 2 2 4 6 2" xfId="12490"/>
    <cellStyle name="Input 2 2 4 6 2 2" xfId="12491"/>
    <cellStyle name="Input 2 2 4 6 2 2 2" xfId="12492"/>
    <cellStyle name="Input 2 2 4 6 2 3" xfId="12493"/>
    <cellStyle name="Input 2 2 4 6 2 3 2" xfId="12494"/>
    <cellStyle name="Input 2 2 4 6 2 4" xfId="12495"/>
    <cellStyle name="Input 2 2 4 6 2 5" xfId="12496"/>
    <cellStyle name="Input 2 2 4 6 3" xfId="12497"/>
    <cellStyle name="Input 2 2 4 6 3 2" xfId="12498"/>
    <cellStyle name="Input 2 2 4 6 4" xfId="12499"/>
    <cellStyle name="Input 2 2 4 6 4 2" xfId="12500"/>
    <cellStyle name="Input 2 2 4 6 5" xfId="12501"/>
    <cellStyle name="Input 2 2 4 6 6" xfId="12502"/>
    <cellStyle name="Input 2 2 4 7" xfId="12503"/>
    <cellStyle name="Input 2 2 4 7 2" xfId="12504"/>
    <cellStyle name="Input 2 2 4 7 2 2" xfId="12505"/>
    <cellStyle name="Input 2 2 4 7 2 2 2" xfId="12506"/>
    <cellStyle name="Input 2 2 4 7 2 3" xfId="12507"/>
    <cellStyle name="Input 2 2 4 7 2 3 2" xfId="12508"/>
    <cellStyle name="Input 2 2 4 7 2 4" xfId="12509"/>
    <cellStyle name="Input 2 2 4 7 2 5" xfId="12510"/>
    <cellStyle name="Input 2 2 4 7 3" xfId="12511"/>
    <cellStyle name="Input 2 2 4 7 3 2" xfId="12512"/>
    <cellStyle name="Input 2 2 4 7 4" xfId="12513"/>
    <cellStyle name="Input 2 2 4 7 4 2" xfId="12514"/>
    <cellStyle name="Input 2 2 4 7 5" xfId="12515"/>
    <cellStyle name="Input 2 2 4 7 6" xfId="12516"/>
    <cellStyle name="Input 2 2 4 8" xfId="12517"/>
    <cellStyle name="Input 2 2 4 8 2" xfId="12518"/>
    <cellStyle name="Input 2 2 4 8 2 2" xfId="12519"/>
    <cellStyle name="Input 2 2 4 8 3" xfId="12520"/>
    <cellStyle name="Input 2 2 4 8 3 2" xfId="12521"/>
    <cellStyle name="Input 2 2 4 8 4" xfId="12522"/>
    <cellStyle name="Input 2 2 4 8 5" xfId="12523"/>
    <cellStyle name="Input 2 2 4 9" xfId="12524"/>
    <cellStyle name="Input 2 2 4 9 2" xfId="12525"/>
    <cellStyle name="Input 2 2 5" xfId="12526"/>
    <cellStyle name="Input 2 2 5 10" xfId="12527"/>
    <cellStyle name="Input 2 2 5 2" xfId="12528"/>
    <cellStyle name="Input 2 2 5 2 2" xfId="12529"/>
    <cellStyle name="Input 2 2 5 2 2 2" xfId="12530"/>
    <cellStyle name="Input 2 2 5 2 2 2 2" xfId="12531"/>
    <cellStyle name="Input 2 2 5 2 2 2 2 2" xfId="12532"/>
    <cellStyle name="Input 2 2 5 2 2 2 3" xfId="12533"/>
    <cellStyle name="Input 2 2 5 2 2 2 3 2" xfId="12534"/>
    <cellStyle name="Input 2 2 5 2 2 2 4" xfId="12535"/>
    <cellStyle name="Input 2 2 5 2 2 2 5" xfId="12536"/>
    <cellStyle name="Input 2 2 5 2 2 3" xfId="12537"/>
    <cellStyle name="Input 2 2 5 2 2 3 2" xfId="12538"/>
    <cellStyle name="Input 2 2 5 2 2 4" xfId="12539"/>
    <cellStyle name="Input 2 2 5 2 2 4 2" xfId="12540"/>
    <cellStyle name="Input 2 2 5 2 2 5" xfId="12541"/>
    <cellStyle name="Input 2 2 5 2 2 6" xfId="12542"/>
    <cellStyle name="Input 2 2 5 2 3" xfId="12543"/>
    <cellStyle name="Input 2 2 5 2 3 2" xfId="12544"/>
    <cellStyle name="Input 2 2 5 2 3 2 2" xfId="12545"/>
    <cellStyle name="Input 2 2 5 2 3 2 2 2" xfId="12546"/>
    <cellStyle name="Input 2 2 5 2 3 2 3" xfId="12547"/>
    <cellStyle name="Input 2 2 5 2 3 2 3 2" xfId="12548"/>
    <cellStyle name="Input 2 2 5 2 3 2 4" xfId="12549"/>
    <cellStyle name="Input 2 2 5 2 3 2 5" xfId="12550"/>
    <cellStyle name="Input 2 2 5 2 3 3" xfId="12551"/>
    <cellStyle name="Input 2 2 5 2 3 3 2" xfId="12552"/>
    <cellStyle name="Input 2 2 5 2 3 4" xfId="12553"/>
    <cellStyle name="Input 2 2 5 2 3 4 2" xfId="12554"/>
    <cellStyle name="Input 2 2 5 2 3 5" xfId="12555"/>
    <cellStyle name="Input 2 2 5 2 3 6" xfId="12556"/>
    <cellStyle name="Input 2 2 5 2 4" xfId="12557"/>
    <cellStyle name="Input 2 2 5 2 4 2" xfId="12558"/>
    <cellStyle name="Input 2 2 5 2 4 2 2" xfId="12559"/>
    <cellStyle name="Input 2 2 5 2 4 2 2 2" xfId="12560"/>
    <cellStyle name="Input 2 2 5 2 4 2 3" xfId="12561"/>
    <cellStyle name="Input 2 2 5 2 4 2 3 2" xfId="12562"/>
    <cellStyle name="Input 2 2 5 2 4 2 4" xfId="12563"/>
    <cellStyle name="Input 2 2 5 2 4 2 5" xfId="12564"/>
    <cellStyle name="Input 2 2 5 2 4 3" xfId="12565"/>
    <cellStyle name="Input 2 2 5 2 4 3 2" xfId="12566"/>
    <cellStyle name="Input 2 2 5 2 4 4" xfId="12567"/>
    <cellStyle name="Input 2 2 5 2 4 4 2" xfId="12568"/>
    <cellStyle name="Input 2 2 5 2 4 5" xfId="12569"/>
    <cellStyle name="Input 2 2 5 2 4 6" xfId="12570"/>
    <cellStyle name="Input 2 2 5 2 5" xfId="12571"/>
    <cellStyle name="Input 2 2 5 2 5 2" xfId="12572"/>
    <cellStyle name="Input 2 2 5 2 5 2 2" xfId="12573"/>
    <cellStyle name="Input 2 2 5 2 5 3" xfId="12574"/>
    <cellStyle name="Input 2 2 5 2 5 3 2" xfId="12575"/>
    <cellStyle name="Input 2 2 5 2 5 4" xfId="12576"/>
    <cellStyle name="Input 2 2 5 2 5 5" xfId="12577"/>
    <cellStyle name="Input 2 2 5 2 6" xfId="12578"/>
    <cellStyle name="Input 2 2 5 2 6 2" xfId="12579"/>
    <cellStyle name="Input 2 2 5 2 7" xfId="12580"/>
    <cellStyle name="Input 2 2 5 2 7 2" xfId="12581"/>
    <cellStyle name="Input 2 2 5 2 8" xfId="12582"/>
    <cellStyle name="Input 2 2 5 2 9" xfId="12583"/>
    <cellStyle name="Input 2 2 5 3" xfId="12584"/>
    <cellStyle name="Input 2 2 5 3 2" xfId="12585"/>
    <cellStyle name="Input 2 2 5 3 2 2" xfId="12586"/>
    <cellStyle name="Input 2 2 5 3 2 2 2" xfId="12587"/>
    <cellStyle name="Input 2 2 5 3 2 2 2 2" xfId="12588"/>
    <cellStyle name="Input 2 2 5 3 2 2 3" xfId="12589"/>
    <cellStyle name="Input 2 2 5 3 2 2 3 2" xfId="12590"/>
    <cellStyle name="Input 2 2 5 3 2 2 4" xfId="12591"/>
    <cellStyle name="Input 2 2 5 3 2 2 5" xfId="12592"/>
    <cellStyle name="Input 2 2 5 3 2 3" xfId="12593"/>
    <cellStyle name="Input 2 2 5 3 2 3 2" xfId="12594"/>
    <cellStyle name="Input 2 2 5 3 2 4" xfId="12595"/>
    <cellStyle name="Input 2 2 5 3 2 4 2" xfId="12596"/>
    <cellStyle name="Input 2 2 5 3 2 5" xfId="12597"/>
    <cellStyle name="Input 2 2 5 3 2 6" xfId="12598"/>
    <cellStyle name="Input 2 2 5 3 3" xfId="12599"/>
    <cellStyle name="Input 2 2 5 3 3 2" xfId="12600"/>
    <cellStyle name="Input 2 2 5 3 3 2 2" xfId="12601"/>
    <cellStyle name="Input 2 2 5 3 3 2 2 2" xfId="12602"/>
    <cellStyle name="Input 2 2 5 3 3 2 3" xfId="12603"/>
    <cellStyle name="Input 2 2 5 3 3 2 3 2" xfId="12604"/>
    <cellStyle name="Input 2 2 5 3 3 2 4" xfId="12605"/>
    <cellStyle name="Input 2 2 5 3 3 2 5" xfId="12606"/>
    <cellStyle name="Input 2 2 5 3 3 3" xfId="12607"/>
    <cellStyle name="Input 2 2 5 3 3 3 2" xfId="12608"/>
    <cellStyle name="Input 2 2 5 3 3 4" xfId="12609"/>
    <cellStyle name="Input 2 2 5 3 3 4 2" xfId="12610"/>
    <cellStyle name="Input 2 2 5 3 3 5" xfId="12611"/>
    <cellStyle name="Input 2 2 5 3 3 6" xfId="12612"/>
    <cellStyle name="Input 2 2 5 3 4" xfId="12613"/>
    <cellStyle name="Input 2 2 5 3 4 2" xfId="12614"/>
    <cellStyle name="Input 2 2 5 3 4 2 2" xfId="12615"/>
    <cellStyle name="Input 2 2 5 3 4 3" xfId="12616"/>
    <cellStyle name="Input 2 2 5 3 4 3 2" xfId="12617"/>
    <cellStyle name="Input 2 2 5 3 4 4" xfId="12618"/>
    <cellStyle name="Input 2 2 5 3 4 5" xfId="12619"/>
    <cellStyle name="Input 2 2 5 3 5" xfId="12620"/>
    <cellStyle name="Input 2 2 5 3 5 2" xfId="12621"/>
    <cellStyle name="Input 2 2 5 3 6" xfId="12622"/>
    <cellStyle name="Input 2 2 5 3 6 2" xfId="12623"/>
    <cellStyle name="Input 2 2 5 3 7" xfId="12624"/>
    <cellStyle name="Input 2 2 5 3 8" xfId="12625"/>
    <cellStyle name="Input 2 2 5 4" xfId="12626"/>
    <cellStyle name="Input 2 2 5 4 2" xfId="12627"/>
    <cellStyle name="Input 2 2 5 4 2 2" xfId="12628"/>
    <cellStyle name="Input 2 2 5 4 2 2 2" xfId="12629"/>
    <cellStyle name="Input 2 2 5 4 2 3" xfId="12630"/>
    <cellStyle name="Input 2 2 5 4 2 3 2" xfId="12631"/>
    <cellStyle name="Input 2 2 5 4 2 4" xfId="12632"/>
    <cellStyle name="Input 2 2 5 4 2 5" xfId="12633"/>
    <cellStyle name="Input 2 2 5 4 3" xfId="12634"/>
    <cellStyle name="Input 2 2 5 4 3 2" xfId="12635"/>
    <cellStyle name="Input 2 2 5 4 4" xfId="12636"/>
    <cellStyle name="Input 2 2 5 4 4 2" xfId="12637"/>
    <cellStyle name="Input 2 2 5 4 5" xfId="12638"/>
    <cellStyle name="Input 2 2 5 4 6" xfId="12639"/>
    <cellStyle name="Input 2 2 5 5" xfId="12640"/>
    <cellStyle name="Input 2 2 5 5 2" xfId="12641"/>
    <cellStyle name="Input 2 2 5 5 2 2" xfId="12642"/>
    <cellStyle name="Input 2 2 5 5 2 2 2" xfId="12643"/>
    <cellStyle name="Input 2 2 5 5 2 3" xfId="12644"/>
    <cellStyle name="Input 2 2 5 5 2 3 2" xfId="12645"/>
    <cellStyle name="Input 2 2 5 5 2 4" xfId="12646"/>
    <cellStyle name="Input 2 2 5 5 2 5" xfId="12647"/>
    <cellStyle name="Input 2 2 5 5 3" xfId="12648"/>
    <cellStyle name="Input 2 2 5 5 3 2" xfId="12649"/>
    <cellStyle name="Input 2 2 5 5 4" xfId="12650"/>
    <cellStyle name="Input 2 2 5 5 4 2" xfId="12651"/>
    <cellStyle name="Input 2 2 5 5 5" xfId="12652"/>
    <cellStyle name="Input 2 2 5 5 6" xfId="12653"/>
    <cellStyle name="Input 2 2 5 6" xfId="12654"/>
    <cellStyle name="Input 2 2 5 6 2" xfId="12655"/>
    <cellStyle name="Input 2 2 5 6 2 2" xfId="12656"/>
    <cellStyle name="Input 2 2 5 6 2 2 2" xfId="12657"/>
    <cellStyle name="Input 2 2 5 6 2 3" xfId="12658"/>
    <cellStyle name="Input 2 2 5 6 2 3 2" xfId="12659"/>
    <cellStyle name="Input 2 2 5 6 2 4" xfId="12660"/>
    <cellStyle name="Input 2 2 5 6 2 5" xfId="12661"/>
    <cellStyle name="Input 2 2 5 6 3" xfId="12662"/>
    <cellStyle name="Input 2 2 5 6 3 2" xfId="12663"/>
    <cellStyle name="Input 2 2 5 6 4" xfId="12664"/>
    <cellStyle name="Input 2 2 5 6 4 2" xfId="12665"/>
    <cellStyle name="Input 2 2 5 6 5" xfId="12666"/>
    <cellStyle name="Input 2 2 5 6 6" xfId="12667"/>
    <cellStyle name="Input 2 2 5 7" xfId="12668"/>
    <cellStyle name="Input 2 2 5 7 2" xfId="12669"/>
    <cellStyle name="Input 2 2 5 7 2 2" xfId="12670"/>
    <cellStyle name="Input 2 2 5 7 3" xfId="12671"/>
    <cellStyle name="Input 2 2 5 7 3 2" xfId="12672"/>
    <cellStyle name="Input 2 2 5 7 4" xfId="12673"/>
    <cellStyle name="Input 2 2 5 7 5" xfId="12674"/>
    <cellStyle name="Input 2 2 5 8" xfId="12675"/>
    <cellStyle name="Input 2 2 5 8 2" xfId="12676"/>
    <cellStyle name="Input 2 2 5 9" xfId="12677"/>
    <cellStyle name="Input 2 2 5 9 2" xfId="12678"/>
    <cellStyle name="Input 2 2 6" xfId="12679"/>
    <cellStyle name="Input 2 2 6 10" xfId="12680"/>
    <cellStyle name="Input 2 2 6 11" xfId="12681"/>
    <cellStyle name="Input 2 2 6 2" xfId="12682"/>
    <cellStyle name="Input 2 2 6 2 2" xfId="12683"/>
    <cellStyle name="Input 2 2 6 2 2 2" xfId="12684"/>
    <cellStyle name="Input 2 2 6 2 2 2 2" xfId="12685"/>
    <cellStyle name="Input 2 2 6 2 2 2 2 2" xfId="12686"/>
    <cellStyle name="Input 2 2 6 2 2 2 3" xfId="12687"/>
    <cellStyle name="Input 2 2 6 2 2 2 3 2" xfId="12688"/>
    <cellStyle name="Input 2 2 6 2 2 2 4" xfId="12689"/>
    <cellStyle name="Input 2 2 6 2 2 2 5" xfId="12690"/>
    <cellStyle name="Input 2 2 6 2 2 3" xfId="12691"/>
    <cellStyle name="Input 2 2 6 2 2 3 2" xfId="12692"/>
    <cellStyle name="Input 2 2 6 2 2 4" xfId="12693"/>
    <cellStyle name="Input 2 2 6 2 2 4 2" xfId="12694"/>
    <cellStyle name="Input 2 2 6 2 2 5" xfId="12695"/>
    <cellStyle name="Input 2 2 6 2 2 6" xfId="12696"/>
    <cellStyle name="Input 2 2 6 2 3" xfId="12697"/>
    <cellStyle name="Input 2 2 6 2 3 2" xfId="12698"/>
    <cellStyle name="Input 2 2 6 2 3 2 2" xfId="12699"/>
    <cellStyle name="Input 2 2 6 2 3 2 2 2" xfId="12700"/>
    <cellStyle name="Input 2 2 6 2 3 2 3" xfId="12701"/>
    <cellStyle name="Input 2 2 6 2 3 2 3 2" xfId="12702"/>
    <cellStyle name="Input 2 2 6 2 3 2 4" xfId="12703"/>
    <cellStyle name="Input 2 2 6 2 3 2 5" xfId="12704"/>
    <cellStyle name="Input 2 2 6 2 3 3" xfId="12705"/>
    <cellStyle name="Input 2 2 6 2 3 3 2" xfId="12706"/>
    <cellStyle name="Input 2 2 6 2 3 4" xfId="12707"/>
    <cellStyle name="Input 2 2 6 2 3 4 2" xfId="12708"/>
    <cellStyle name="Input 2 2 6 2 3 5" xfId="12709"/>
    <cellStyle name="Input 2 2 6 2 3 6" xfId="12710"/>
    <cellStyle name="Input 2 2 6 2 4" xfId="12711"/>
    <cellStyle name="Input 2 2 6 2 4 2" xfId="12712"/>
    <cellStyle name="Input 2 2 6 2 4 2 2" xfId="12713"/>
    <cellStyle name="Input 2 2 6 2 4 2 2 2" xfId="12714"/>
    <cellStyle name="Input 2 2 6 2 4 2 3" xfId="12715"/>
    <cellStyle name="Input 2 2 6 2 4 2 3 2" xfId="12716"/>
    <cellStyle name="Input 2 2 6 2 4 2 4" xfId="12717"/>
    <cellStyle name="Input 2 2 6 2 4 2 5" xfId="12718"/>
    <cellStyle name="Input 2 2 6 2 4 3" xfId="12719"/>
    <cellStyle name="Input 2 2 6 2 4 3 2" xfId="12720"/>
    <cellStyle name="Input 2 2 6 2 4 4" xfId="12721"/>
    <cellStyle name="Input 2 2 6 2 4 4 2" xfId="12722"/>
    <cellStyle name="Input 2 2 6 2 4 5" xfId="12723"/>
    <cellStyle name="Input 2 2 6 2 4 6" xfId="12724"/>
    <cellStyle name="Input 2 2 6 2 5" xfId="12725"/>
    <cellStyle name="Input 2 2 6 2 5 2" xfId="12726"/>
    <cellStyle name="Input 2 2 6 2 5 2 2" xfId="12727"/>
    <cellStyle name="Input 2 2 6 2 5 3" xfId="12728"/>
    <cellStyle name="Input 2 2 6 2 5 3 2" xfId="12729"/>
    <cellStyle name="Input 2 2 6 2 5 4" xfId="12730"/>
    <cellStyle name="Input 2 2 6 2 5 5" xfId="12731"/>
    <cellStyle name="Input 2 2 6 2 6" xfId="12732"/>
    <cellStyle name="Input 2 2 6 2 6 2" xfId="12733"/>
    <cellStyle name="Input 2 2 6 2 7" xfId="12734"/>
    <cellStyle name="Input 2 2 6 2 7 2" xfId="12735"/>
    <cellStyle name="Input 2 2 6 2 8" xfId="12736"/>
    <cellStyle name="Input 2 2 6 2 9" xfId="12737"/>
    <cellStyle name="Input 2 2 6 3" xfId="12738"/>
    <cellStyle name="Input 2 2 6 3 2" xfId="12739"/>
    <cellStyle name="Input 2 2 6 3 2 2" xfId="12740"/>
    <cellStyle name="Input 2 2 6 3 2 2 2" xfId="12741"/>
    <cellStyle name="Input 2 2 6 3 2 3" xfId="12742"/>
    <cellStyle name="Input 2 2 6 3 2 3 2" xfId="12743"/>
    <cellStyle name="Input 2 2 6 3 2 4" xfId="12744"/>
    <cellStyle name="Input 2 2 6 3 2 5" xfId="12745"/>
    <cellStyle name="Input 2 2 6 3 3" xfId="12746"/>
    <cellStyle name="Input 2 2 6 3 3 2" xfId="12747"/>
    <cellStyle name="Input 2 2 6 3 4" xfId="12748"/>
    <cellStyle name="Input 2 2 6 3 4 2" xfId="12749"/>
    <cellStyle name="Input 2 2 6 3 5" xfId="12750"/>
    <cellStyle name="Input 2 2 6 3 6" xfId="12751"/>
    <cellStyle name="Input 2 2 6 4" xfId="12752"/>
    <cellStyle name="Input 2 2 6 4 2" xfId="12753"/>
    <cellStyle name="Input 2 2 6 4 2 2" xfId="12754"/>
    <cellStyle name="Input 2 2 6 4 2 2 2" xfId="12755"/>
    <cellStyle name="Input 2 2 6 4 2 3" xfId="12756"/>
    <cellStyle name="Input 2 2 6 4 2 3 2" xfId="12757"/>
    <cellStyle name="Input 2 2 6 4 2 4" xfId="12758"/>
    <cellStyle name="Input 2 2 6 4 2 5" xfId="12759"/>
    <cellStyle name="Input 2 2 6 4 3" xfId="12760"/>
    <cellStyle name="Input 2 2 6 4 3 2" xfId="12761"/>
    <cellStyle name="Input 2 2 6 4 4" xfId="12762"/>
    <cellStyle name="Input 2 2 6 4 4 2" xfId="12763"/>
    <cellStyle name="Input 2 2 6 4 5" xfId="12764"/>
    <cellStyle name="Input 2 2 6 4 6" xfId="12765"/>
    <cellStyle name="Input 2 2 6 5" xfId="12766"/>
    <cellStyle name="Input 2 2 6 5 2" xfId="12767"/>
    <cellStyle name="Input 2 2 6 5 2 2" xfId="12768"/>
    <cellStyle name="Input 2 2 6 5 2 2 2" xfId="12769"/>
    <cellStyle name="Input 2 2 6 5 2 3" xfId="12770"/>
    <cellStyle name="Input 2 2 6 5 2 3 2" xfId="12771"/>
    <cellStyle name="Input 2 2 6 5 2 4" xfId="12772"/>
    <cellStyle name="Input 2 2 6 5 2 5" xfId="12773"/>
    <cellStyle name="Input 2 2 6 5 3" xfId="12774"/>
    <cellStyle name="Input 2 2 6 5 3 2" xfId="12775"/>
    <cellStyle name="Input 2 2 6 5 4" xfId="12776"/>
    <cellStyle name="Input 2 2 6 5 4 2" xfId="12777"/>
    <cellStyle name="Input 2 2 6 5 5" xfId="12778"/>
    <cellStyle name="Input 2 2 6 5 6" xfId="12779"/>
    <cellStyle name="Input 2 2 6 6" xfId="12780"/>
    <cellStyle name="Input 2 2 6 6 2" xfId="12781"/>
    <cellStyle name="Input 2 2 6 6 2 2" xfId="12782"/>
    <cellStyle name="Input 2 2 6 6 2 2 2" xfId="12783"/>
    <cellStyle name="Input 2 2 6 6 2 3" xfId="12784"/>
    <cellStyle name="Input 2 2 6 6 2 3 2" xfId="12785"/>
    <cellStyle name="Input 2 2 6 6 2 4" xfId="12786"/>
    <cellStyle name="Input 2 2 6 6 2 5" xfId="12787"/>
    <cellStyle name="Input 2 2 6 6 3" xfId="12788"/>
    <cellStyle name="Input 2 2 6 6 3 2" xfId="12789"/>
    <cellStyle name="Input 2 2 6 6 4" xfId="12790"/>
    <cellStyle name="Input 2 2 6 6 4 2" xfId="12791"/>
    <cellStyle name="Input 2 2 6 6 5" xfId="12792"/>
    <cellStyle name="Input 2 2 6 6 6" xfId="12793"/>
    <cellStyle name="Input 2 2 6 7" xfId="12794"/>
    <cellStyle name="Input 2 2 6 7 2" xfId="12795"/>
    <cellStyle name="Input 2 2 6 7 2 2" xfId="12796"/>
    <cellStyle name="Input 2 2 6 7 3" xfId="12797"/>
    <cellStyle name="Input 2 2 6 7 3 2" xfId="12798"/>
    <cellStyle name="Input 2 2 6 7 4" xfId="12799"/>
    <cellStyle name="Input 2 2 6 7 5" xfId="12800"/>
    <cellStyle name="Input 2 2 6 8" xfId="12801"/>
    <cellStyle name="Input 2 2 6 8 2" xfId="12802"/>
    <cellStyle name="Input 2 2 6 9" xfId="12803"/>
    <cellStyle name="Input 2 2 6 9 2" xfId="12804"/>
    <cellStyle name="Input 2 2 7" xfId="12805"/>
    <cellStyle name="Input 2 2 7 2" xfId="12806"/>
    <cellStyle name="Input 2 2 7 2 2" xfId="12807"/>
    <cellStyle name="Input 2 2 7 2 2 2" xfId="12808"/>
    <cellStyle name="Input 2 2 7 2 3" xfId="12809"/>
    <cellStyle name="Input 2 2 7 2 3 2" xfId="12810"/>
    <cellStyle name="Input 2 2 7 2 4" xfId="12811"/>
    <cellStyle name="Input 2 2 7 2 5" xfId="12812"/>
    <cellStyle name="Input 2 2 7 3" xfId="12813"/>
    <cellStyle name="Input 2 2 7 3 2" xfId="12814"/>
    <cellStyle name="Input 2 2 7 4" xfId="12815"/>
    <cellStyle name="Input 2 2 7 4 2" xfId="12816"/>
    <cellStyle name="Input 2 2 7 5" xfId="12817"/>
    <cellStyle name="Input 2 2 7 6" xfId="12818"/>
    <cellStyle name="Input 2 2 8" xfId="12819"/>
    <cellStyle name="Input 2 2 8 2" xfId="12820"/>
    <cellStyle name="Input 2 2 8 2 2" xfId="12821"/>
    <cellStyle name="Input 2 2 8 2 2 2" xfId="12822"/>
    <cellStyle name="Input 2 2 8 2 3" xfId="12823"/>
    <cellStyle name="Input 2 2 8 2 3 2" xfId="12824"/>
    <cellStyle name="Input 2 2 8 2 4" xfId="12825"/>
    <cellStyle name="Input 2 2 8 2 5" xfId="12826"/>
    <cellStyle name="Input 2 2 8 3" xfId="12827"/>
    <cellStyle name="Input 2 2 8 3 2" xfId="12828"/>
    <cellStyle name="Input 2 2 8 4" xfId="12829"/>
    <cellStyle name="Input 2 2 8 4 2" xfId="12830"/>
    <cellStyle name="Input 2 2 8 5" xfId="12831"/>
    <cellStyle name="Input 2 2 8 6" xfId="12832"/>
    <cellStyle name="Input 2 2 9" xfId="12833"/>
    <cellStyle name="Input 2 2 9 2" xfId="12834"/>
    <cellStyle name="Input 2 2 9 2 2" xfId="12835"/>
    <cellStyle name="Input 2 2 9 2 2 2" xfId="12836"/>
    <cellStyle name="Input 2 2 9 2 3" xfId="12837"/>
    <cellStyle name="Input 2 2 9 2 3 2" xfId="12838"/>
    <cellStyle name="Input 2 2 9 2 4" xfId="12839"/>
    <cellStyle name="Input 2 2 9 2 5" xfId="12840"/>
    <cellStyle name="Input 2 2 9 3" xfId="12841"/>
    <cellStyle name="Input 2 2 9 3 2" xfId="12842"/>
    <cellStyle name="Input 2 2 9 4" xfId="12843"/>
    <cellStyle name="Input 2 2 9 4 2" xfId="12844"/>
    <cellStyle name="Input 2 2 9 5" xfId="12845"/>
    <cellStyle name="Input 2 2 9 6" xfId="12846"/>
    <cellStyle name="Input 2 3" xfId="12847"/>
    <cellStyle name="Input 2 3 10" xfId="12848"/>
    <cellStyle name="Input 2 3 10 2" xfId="12849"/>
    <cellStyle name="Input 2 3 10 2 2" xfId="12850"/>
    <cellStyle name="Input 2 3 10 3" xfId="12851"/>
    <cellStyle name="Input 2 3 10 3 2" xfId="12852"/>
    <cellStyle name="Input 2 3 10 4" xfId="12853"/>
    <cellStyle name="Input 2 3 10 5" xfId="12854"/>
    <cellStyle name="Input 2 3 11" xfId="12855"/>
    <cellStyle name="Input 2 3 11 2" xfId="12856"/>
    <cellStyle name="Input 2 3 11 2 2" xfId="12857"/>
    <cellStyle name="Input 2 3 11 3" xfId="12858"/>
    <cellStyle name="Input 2 3 11 3 2" xfId="12859"/>
    <cellStyle name="Input 2 3 11 4" xfId="12860"/>
    <cellStyle name="Input 2 3 11 5" xfId="12861"/>
    <cellStyle name="Input 2 3 12" xfId="12862"/>
    <cellStyle name="Input 2 3 12 2" xfId="12863"/>
    <cellStyle name="Input 2 3 12 2 2" xfId="12864"/>
    <cellStyle name="Input 2 3 12 3" xfId="12865"/>
    <cellStyle name="Input 2 3 12 3 2" xfId="12866"/>
    <cellStyle name="Input 2 3 12 4" xfId="12867"/>
    <cellStyle name="Input 2 3 12 5" xfId="12868"/>
    <cellStyle name="Input 2 3 13" xfId="12869"/>
    <cellStyle name="Input 2 3 13 2" xfId="12870"/>
    <cellStyle name="Input 2 3 13 2 2" xfId="12871"/>
    <cellStyle name="Input 2 3 13 3" xfId="12872"/>
    <cellStyle name="Input 2 3 13 3 2" xfId="12873"/>
    <cellStyle name="Input 2 3 13 4" xfId="12874"/>
    <cellStyle name="Input 2 3 13 5" xfId="12875"/>
    <cellStyle name="Input 2 3 14" xfId="12876"/>
    <cellStyle name="Input 2 3 14 2" xfId="12877"/>
    <cellStyle name="Input 2 3 14 2 2" xfId="12878"/>
    <cellStyle name="Input 2 3 14 3" xfId="12879"/>
    <cellStyle name="Input 2 3 14 3 2" xfId="12880"/>
    <cellStyle name="Input 2 3 14 4" xfId="12881"/>
    <cellStyle name="Input 2 3 14 5" xfId="12882"/>
    <cellStyle name="Input 2 3 15" xfId="12883"/>
    <cellStyle name="Input 2 3 15 2" xfId="12884"/>
    <cellStyle name="Input 2 3 15 2 2" xfId="12885"/>
    <cellStyle name="Input 2 3 15 3" xfId="12886"/>
    <cellStyle name="Input 2 3 15 3 2" xfId="12887"/>
    <cellStyle name="Input 2 3 15 4" xfId="12888"/>
    <cellStyle name="Input 2 3 15 5" xfId="12889"/>
    <cellStyle name="Input 2 3 16" xfId="12890"/>
    <cellStyle name="Input 2 3 16 2" xfId="12891"/>
    <cellStyle name="Input 2 3 16 2 2" xfId="12892"/>
    <cellStyle name="Input 2 3 16 3" xfId="12893"/>
    <cellStyle name="Input 2 3 16 3 2" xfId="12894"/>
    <cellStyle name="Input 2 3 16 4" xfId="12895"/>
    <cellStyle name="Input 2 3 16 5" xfId="12896"/>
    <cellStyle name="Input 2 3 17" xfId="12897"/>
    <cellStyle name="Input 2 3 17 2" xfId="12898"/>
    <cellStyle name="Input 2 3 17 2 2" xfId="12899"/>
    <cellStyle name="Input 2 3 17 3" xfId="12900"/>
    <cellStyle name="Input 2 3 17 3 2" xfId="12901"/>
    <cellStyle name="Input 2 3 17 4" xfId="12902"/>
    <cellStyle name="Input 2 3 17 5" xfId="12903"/>
    <cellStyle name="Input 2 3 18" xfId="12904"/>
    <cellStyle name="Input 2 3 18 2" xfId="12905"/>
    <cellStyle name="Input 2 3 18 2 2" xfId="12906"/>
    <cellStyle name="Input 2 3 18 3" xfId="12907"/>
    <cellStyle name="Input 2 3 18 3 2" xfId="12908"/>
    <cellStyle name="Input 2 3 18 4" xfId="12909"/>
    <cellStyle name="Input 2 3 18 5" xfId="12910"/>
    <cellStyle name="Input 2 3 19" xfId="12911"/>
    <cellStyle name="Input 2 3 19 2" xfId="12912"/>
    <cellStyle name="Input 2 3 19 2 2" xfId="12913"/>
    <cellStyle name="Input 2 3 19 3" xfId="12914"/>
    <cellStyle name="Input 2 3 19 3 2" xfId="12915"/>
    <cellStyle name="Input 2 3 19 4" xfId="12916"/>
    <cellStyle name="Input 2 3 19 5" xfId="12917"/>
    <cellStyle name="Input 2 3 2" xfId="12918"/>
    <cellStyle name="Input 2 3 2 10" xfId="12919"/>
    <cellStyle name="Input 2 3 2 2" xfId="12920"/>
    <cellStyle name="Input 2 3 2 2 2" xfId="12921"/>
    <cellStyle name="Input 2 3 2 2 2 2" xfId="12922"/>
    <cellStyle name="Input 2 3 2 2 2 2 2" xfId="12923"/>
    <cellStyle name="Input 2 3 2 2 2 2 2 2" xfId="12924"/>
    <cellStyle name="Input 2 3 2 2 2 2 3" xfId="12925"/>
    <cellStyle name="Input 2 3 2 2 2 2 3 2" xfId="12926"/>
    <cellStyle name="Input 2 3 2 2 2 2 4" xfId="12927"/>
    <cellStyle name="Input 2 3 2 2 2 2 5" xfId="12928"/>
    <cellStyle name="Input 2 3 2 2 2 3" xfId="12929"/>
    <cellStyle name="Input 2 3 2 2 2 3 2" xfId="12930"/>
    <cellStyle name="Input 2 3 2 2 2 4" xfId="12931"/>
    <cellStyle name="Input 2 3 2 2 2 4 2" xfId="12932"/>
    <cellStyle name="Input 2 3 2 2 2 5" xfId="12933"/>
    <cellStyle name="Input 2 3 2 2 2 6" xfId="12934"/>
    <cellStyle name="Input 2 3 2 2 3" xfId="12935"/>
    <cellStyle name="Input 2 3 2 2 3 2" xfId="12936"/>
    <cellStyle name="Input 2 3 2 2 3 2 2" xfId="12937"/>
    <cellStyle name="Input 2 3 2 2 3 2 2 2" xfId="12938"/>
    <cellStyle name="Input 2 3 2 2 3 2 3" xfId="12939"/>
    <cellStyle name="Input 2 3 2 2 3 2 3 2" xfId="12940"/>
    <cellStyle name="Input 2 3 2 2 3 2 4" xfId="12941"/>
    <cellStyle name="Input 2 3 2 2 3 2 5" xfId="12942"/>
    <cellStyle name="Input 2 3 2 2 3 3" xfId="12943"/>
    <cellStyle name="Input 2 3 2 2 3 3 2" xfId="12944"/>
    <cellStyle name="Input 2 3 2 2 3 4" xfId="12945"/>
    <cellStyle name="Input 2 3 2 2 3 4 2" xfId="12946"/>
    <cellStyle name="Input 2 3 2 2 3 5" xfId="12947"/>
    <cellStyle name="Input 2 3 2 2 3 6" xfId="12948"/>
    <cellStyle name="Input 2 3 2 2 4" xfId="12949"/>
    <cellStyle name="Input 2 3 2 2 4 2" xfId="12950"/>
    <cellStyle name="Input 2 3 2 2 4 2 2" xfId="12951"/>
    <cellStyle name="Input 2 3 2 2 4 2 2 2" xfId="12952"/>
    <cellStyle name="Input 2 3 2 2 4 2 3" xfId="12953"/>
    <cellStyle name="Input 2 3 2 2 4 2 3 2" xfId="12954"/>
    <cellStyle name="Input 2 3 2 2 4 2 4" xfId="12955"/>
    <cellStyle name="Input 2 3 2 2 4 2 5" xfId="12956"/>
    <cellStyle name="Input 2 3 2 2 4 3" xfId="12957"/>
    <cellStyle name="Input 2 3 2 2 4 3 2" xfId="12958"/>
    <cellStyle name="Input 2 3 2 2 4 4" xfId="12959"/>
    <cellStyle name="Input 2 3 2 2 4 4 2" xfId="12960"/>
    <cellStyle name="Input 2 3 2 2 4 5" xfId="12961"/>
    <cellStyle name="Input 2 3 2 2 4 6" xfId="12962"/>
    <cellStyle name="Input 2 3 2 2 5" xfId="12963"/>
    <cellStyle name="Input 2 3 2 2 5 2" xfId="12964"/>
    <cellStyle name="Input 2 3 2 2 5 2 2" xfId="12965"/>
    <cellStyle name="Input 2 3 2 2 5 3" xfId="12966"/>
    <cellStyle name="Input 2 3 2 2 5 3 2" xfId="12967"/>
    <cellStyle name="Input 2 3 2 2 5 4" xfId="12968"/>
    <cellStyle name="Input 2 3 2 2 5 5" xfId="12969"/>
    <cellStyle name="Input 2 3 2 2 6" xfId="12970"/>
    <cellStyle name="Input 2 3 2 2 6 2" xfId="12971"/>
    <cellStyle name="Input 2 3 2 2 7" xfId="12972"/>
    <cellStyle name="Input 2 3 2 2 7 2" xfId="12973"/>
    <cellStyle name="Input 2 3 2 2 8" xfId="12974"/>
    <cellStyle name="Input 2 3 2 2 9" xfId="12975"/>
    <cellStyle name="Input 2 3 2 3" xfId="12976"/>
    <cellStyle name="Input 2 3 2 3 2" xfId="12977"/>
    <cellStyle name="Input 2 3 2 3 2 2" xfId="12978"/>
    <cellStyle name="Input 2 3 2 3 2 2 2" xfId="12979"/>
    <cellStyle name="Input 2 3 2 3 2 2 2 2" xfId="12980"/>
    <cellStyle name="Input 2 3 2 3 2 2 3" xfId="12981"/>
    <cellStyle name="Input 2 3 2 3 2 2 3 2" xfId="12982"/>
    <cellStyle name="Input 2 3 2 3 2 2 4" xfId="12983"/>
    <cellStyle name="Input 2 3 2 3 2 2 5" xfId="12984"/>
    <cellStyle name="Input 2 3 2 3 2 3" xfId="12985"/>
    <cellStyle name="Input 2 3 2 3 2 3 2" xfId="12986"/>
    <cellStyle name="Input 2 3 2 3 2 4" xfId="12987"/>
    <cellStyle name="Input 2 3 2 3 2 4 2" xfId="12988"/>
    <cellStyle name="Input 2 3 2 3 2 5" xfId="12989"/>
    <cellStyle name="Input 2 3 2 3 2 6" xfId="12990"/>
    <cellStyle name="Input 2 3 2 3 3" xfId="12991"/>
    <cellStyle name="Input 2 3 2 3 3 2" xfId="12992"/>
    <cellStyle name="Input 2 3 2 3 3 2 2" xfId="12993"/>
    <cellStyle name="Input 2 3 2 3 3 2 2 2" xfId="12994"/>
    <cellStyle name="Input 2 3 2 3 3 2 3" xfId="12995"/>
    <cellStyle name="Input 2 3 2 3 3 2 3 2" xfId="12996"/>
    <cellStyle name="Input 2 3 2 3 3 2 4" xfId="12997"/>
    <cellStyle name="Input 2 3 2 3 3 2 5" xfId="12998"/>
    <cellStyle name="Input 2 3 2 3 3 3" xfId="12999"/>
    <cellStyle name="Input 2 3 2 3 3 3 2" xfId="13000"/>
    <cellStyle name="Input 2 3 2 3 3 4" xfId="13001"/>
    <cellStyle name="Input 2 3 2 3 3 4 2" xfId="13002"/>
    <cellStyle name="Input 2 3 2 3 3 5" xfId="13003"/>
    <cellStyle name="Input 2 3 2 3 3 6" xfId="13004"/>
    <cellStyle name="Input 2 3 2 3 4" xfId="13005"/>
    <cellStyle name="Input 2 3 2 3 4 2" xfId="13006"/>
    <cellStyle name="Input 2 3 2 3 4 2 2" xfId="13007"/>
    <cellStyle name="Input 2 3 2 3 4 3" xfId="13008"/>
    <cellStyle name="Input 2 3 2 3 4 3 2" xfId="13009"/>
    <cellStyle name="Input 2 3 2 3 4 4" xfId="13010"/>
    <cellStyle name="Input 2 3 2 3 4 5" xfId="13011"/>
    <cellStyle name="Input 2 3 2 3 5" xfId="13012"/>
    <cellStyle name="Input 2 3 2 3 5 2" xfId="13013"/>
    <cellStyle name="Input 2 3 2 3 6" xfId="13014"/>
    <cellStyle name="Input 2 3 2 3 6 2" xfId="13015"/>
    <cellStyle name="Input 2 3 2 3 7" xfId="13016"/>
    <cellStyle name="Input 2 3 2 3 8" xfId="13017"/>
    <cellStyle name="Input 2 3 2 4" xfId="13018"/>
    <cellStyle name="Input 2 3 2 4 2" xfId="13019"/>
    <cellStyle name="Input 2 3 2 4 2 2" xfId="13020"/>
    <cellStyle name="Input 2 3 2 4 2 2 2" xfId="13021"/>
    <cellStyle name="Input 2 3 2 4 2 3" xfId="13022"/>
    <cellStyle name="Input 2 3 2 4 2 3 2" xfId="13023"/>
    <cellStyle name="Input 2 3 2 4 2 4" xfId="13024"/>
    <cellStyle name="Input 2 3 2 4 2 5" xfId="13025"/>
    <cellStyle name="Input 2 3 2 4 3" xfId="13026"/>
    <cellStyle name="Input 2 3 2 4 3 2" xfId="13027"/>
    <cellStyle name="Input 2 3 2 4 4" xfId="13028"/>
    <cellStyle name="Input 2 3 2 4 4 2" xfId="13029"/>
    <cellStyle name="Input 2 3 2 4 5" xfId="13030"/>
    <cellStyle name="Input 2 3 2 4 6" xfId="13031"/>
    <cellStyle name="Input 2 3 2 5" xfId="13032"/>
    <cellStyle name="Input 2 3 2 5 2" xfId="13033"/>
    <cellStyle name="Input 2 3 2 5 2 2" xfId="13034"/>
    <cellStyle name="Input 2 3 2 5 2 2 2" xfId="13035"/>
    <cellStyle name="Input 2 3 2 5 2 3" xfId="13036"/>
    <cellStyle name="Input 2 3 2 5 2 3 2" xfId="13037"/>
    <cellStyle name="Input 2 3 2 5 2 4" xfId="13038"/>
    <cellStyle name="Input 2 3 2 5 2 5" xfId="13039"/>
    <cellStyle name="Input 2 3 2 5 3" xfId="13040"/>
    <cellStyle name="Input 2 3 2 5 3 2" xfId="13041"/>
    <cellStyle name="Input 2 3 2 5 4" xfId="13042"/>
    <cellStyle name="Input 2 3 2 5 4 2" xfId="13043"/>
    <cellStyle name="Input 2 3 2 5 5" xfId="13044"/>
    <cellStyle name="Input 2 3 2 5 6" xfId="13045"/>
    <cellStyle name="Input 2 3 2 6" xfId="13046"/>
    <cellStyle name="Input 2 3 2 6 2" xfId="13047"/>
    <cellStyle name="Input 2 3 2 6 2 2" xfId="13048"/>
    <cellStyle name="Input 2 3 2 6 2 2 2" xfId="13049"/>
    <cellStyle name="Input 2 3 2 6 2 3" xfId="13050"/>
    <cellStyle name="Input 2 3 2 6 2 3 2" xfId="13051"/>
    <cellStyle name="Input 2 3 2 6 2 4" xfId="13052"/>
    <cellStyle name="Input 2 3 2 6 2 5" xfId="13053"/>
    <cellStyle name="Input 2 3 2 6 3" xfId="13054"/>
    <cellStyle name="Input 2 3 2 6 3 2" xfId="13055"/>
    <cellStyle name="Input 2 3 2 6 4" xfId="13056"/>
    <cellStyle name="Input 2 3 2 6 4 2" xfId="13057"/>
    <cellStyle name="Input 2 3 2 6 5" xfId="13058"/>
    <cellStyle name="Input 2 3 2 6 6" xfId="13059"/>
    <cellStyle name="Input 2 3 2 7" xfId="13060"/>
    <cellStyle name="Input 2 3 2 7 2" xfId="13061"/>
    <cellStyle name="Input 2 3 2 7 2 2" xfId="13062"/>
    <cellStyle name="Input 2 3 2 7 3" xfId="13063"/>
    <cellStyle name="Input 2 3 2 7 3 2" xfId="13064"/>
    <cellStyle name="Input 2 3 2 7 4" xfId="13065"/>
    <cellStyle name="Input 2 3 2 7 5" xfId="13066"/>
    <cellStyle name="Input 2 3 2 8" xfId="13067"/>
    <cellStyle name="Input 2 3 2 8 2" xfId="13068"/>
    <cellStyle name="Input 2 3 2 9" xfId="13069"/>
    <cellStyle name="Input 2 3 2 9 2" xfId="13070"/>
    <cellStyle name="Input 2 3 20" xfId="13071"/>
    <cellStyle name="Input 2 3 20 2" xfId="13072"/>
    <cellStyle name="Input 2 3 20 2 2" xfId="13073"/>
    <cellStyle name="Input 2 3 20 3" xfId="13074"/>
    <cellStyle name="Input 2 3 20 3 2" xfId="13075"/>
    <cellStyle name="Input 2 3 20 4" xfId="13076"/>
    <cellStyle name="Input 2 3 20 5" xfId="13077"/>
    <cellStyle name="Input 2 3 21" xfId="13078"/>
    <cellStyle name="Input 2 3 21 2" xfId="13079"/>
    <cellStyle name="Input 2 3 22" xfId="13080"/>
    <cellStyle name="Input 2 3 22 2" xfId="13081"/>
    <cellStyle name="Input 2 3 23" xfId="13082"/>
    <cellStyle name="Input 2 3 23 2" xfId="13083"/>
    <cellStyle name="Input 2 3 24" xfId="13084"/>
    <cellStyle name="Input 2 3 25" xfId="13085"/>
    <cellStyle name="Input 2 3 3" xfId="13086"/>
    <cellStyle name="Input 2 3 3 10" xfId="13087"/>
    <cellStyle name="Input 2 3 3 2" xfId="13088"/>
    <cellStyle name="Input 2 3 3 2 2" xfId="13089"/>
    <cellStyle name="Input 2 3 3 2 2 2" xfId="13090"/>
    <cellStyle name="Input 2 3 3 2 2 2 2" xfId="13091"/>
    <cellStyle name="Input 2 3 3 2 2 2 2 2" xfId="13092"/>
    <cellStyle name="Input 2 3 3 2 2 2 3" xfId="13093"/>
    <cellStyle name="Input 2 3 3 2 2 2 3 2" xfId="13094"/>
    <cellStyle name="Input 2 3 3 2 2 2 4" xfId="13095"/>
    <cellStyle name="Input 2 3 3 2 2 2 5" xfId="13096"/>
    <cellStyle name="Input 2 3 3 2 2 3" xfId="13097"/>
    <cellStyle name="Input 2 3 3 2 2 3 2" xfId="13098"/>
    <cellStyle name="Input 2 3 3 2 2 4" xfId="13099"/>
    <cellStyle name="Input 2 3 3 2 2 4 2" xfId="13100"/>
    <cellStyle name="Input 2 3 3 2 2 5" xfId="13101"/>
    <cellStyle name="Input 2 3 3 2 2 6" xfId="13102"/>
    <cellStyle name="Input 2 3 3 2 3" xfId="13103"/>
    <cellStyle name="Input 2 3 3 2 3 2" xfId="13104"/>
    <cellStyle name="Input 2 3 3 2 3 2 2" xfId="13105"/>
    <cellStyle name="Input 2 3 3 2 3 2 2 2" xfId="13106"/>
    <cellStyle name="Input 2 3 3 2 3 2 3" xfId="13107"/>
    <cellStyle name="Input 2 3 3 2 3 2 3 2" xfId="13108"/>
    <cellStyle name="Input 2 3 3 2 3 2 4" xfId="13109"/>
    <cellStyle name="Input 2 3 3 2 3 2 5" xfId="13110"/>
    <cellStyle name="Input 2 3 3 2 3 3" xfId="13111"/>
    <cellStyle name="Input 2 3 3 2 3 3 2" xfId="13112"/>
    <cellStyle name="Input 2 3 3 2 3 4" xfId="13113"/>
    <cellStyle name="Input 2 3 3 2 3 4 2" xfId="13114"/>
    <cellStyle name="Input 2 3 3 2 3 5" xfId="13115"/>
    <cellStyle name="Input 2 3 3 2 3 6" xfId="13116"/>
    <cellStyle name="Input 2 3 3 2 4" xfId="13117"/>
    <cellStyle name="Input 2 3 3 2 4 2" xfId="13118"/>
    <cellStyle name="Input 2 3 3 2 4 2 2" xfId="13119"/>
    <cellStyle name="Input 2 3 3 2 4 2 2 2" xfId="13120"/>
    <cellStyle name="Input 2 3 3 2 4 2 3" xfId="13121"/>
    <cellStyle name="Input 2 3 3 2 4 2 3 2" xfId="13122"/>
    <cellStyle name="Input 2 3 3 2 4 2 4" xfId="13123"/>
    <cellStyle name="Input 2 3 3 2 4 2 5" xfId="13124"/>
    <cellStyle name="Input 2 3 3 2 4 3" xfId="13125"/>
    <cellStyle name="Input 2 3 3 2 4 3 2" xfId="13126"/>
    <cellStyle name="Input 2 3 3 2 4 4" xfId="13127"/>
    <cellStyle name="Input 2 3 3 2 4 4 2" xfId="13128"/>
    <cellStyle name="Input 2 3 3 2 4 5" xfId="13129"/>
    <cellStyle name="Input 2 3 3 2 4 6" xfId="13130"/>
    <cellStyle name="Input 2 3 3 2 5" xfId="13131"/>
    <cellStyle name="Input 2 3 3 2 5 2" xfId="13132"/>
    <cellStyle name="Input 2 3 3 2 5 2 2" xfId="13133"/>
    <cellStyle name="Input 2 3 3 2 5 3" xfId="13134"/>
    <cellStyle name="Input 2 3 3 2 5 3 2" xfId="13135"/>
    <cellStyle name="Input 2 3 3 2 5 4" xfId="13136"/>
    <cellStyle name="Input 2 3 3 2 5 5" xfId="13137"/>
    <cellStyle name="Input 2 3 3 2 6" xfId="13138"/>
    <cellStyle name="Input 2 3 3 2 6 2" xfId="13139"/>
    <cellStyle name="Input 2 3 3 2 7" xfId="13140"/>
    <cellStyle name="Input 2 3 3 2 7 2" xfId="13141"/>
    <cellStyle name="Input 2 3 3 2 8" xfId="13142"/>
    <cellStyle name="Input 2 3 3 2 9" xfId="13143"/>
    <cellStyle name="Input 2 3 3 3" xfId="13144"/>
    <cellStyle name="Input 2 3 3 3 2" xfId="13145"/>
    <cellStyle name="Input 2 3 3 3 2 2" xfId="13146"/>
    <cellStyle name="Input 2 3 3 3 2 2 2" xfId="13147"/>
    <cellStyle name="Input 2 3 3 3 2 2 2 2" xfId="13148"/>
    <cellStyle name="Input 2 3 3 3 2 2 3" xfId="13149"/>
    <cellStyle name="Input 2 3 3 3 2 2 3 2" xfId="13150"/>
    <cellStyle name="Input 2 3 3 3 2 2 4" xfId="13151"/>
    <cellStyle name="Input 2 3 3 3 2 2 5" xfId="13152"/>
    <cellStyle name="Input 2 3 3 3 2 3" xfId="13153"/>
    <cellStyle name="Input 2 3 3 3 2 3 2" xfId="13154"/>
    <cellStyle name="Input 2 3 3 3 2 4" xfId="13155"/>
    <cellStyle name="Input 2 3 3 3 2 4 2" xfId="13156"/>
    <cellStyle name="Input 2 3 3 3 2 5" xfId="13157"/>
    <cellStyle name="Input 2 3 3 3 2 6" xfId="13158"/>
    <cellStyle name="Input 2 3 3 3 3" xfId="13159"/>
    <cellStyle name="Input 2 3 3 3 3 2" xfId="13160"/>
    <cellStyle name="Input 2 3 3 3 3 2 2" xfId="13161"/>
    <cellStyle name="Input 2 3 3 3 3 2 2 2" xfId="13162"/>
    <cellStyle name="Input 2 3 3 3 3 2 3" xfId="13163"/>
    <cellStyle name="Input 2 3 3 3 3 2 3 2" xfId="13164"/>
    <cellStyle name="Input 2 3 3 3 3 2 4" xfId="13165"/>
    <cellStyle name="Input 2 3 3 3 3 2 5" xfId="13166"/>
    <cellStyle name="Input 2 3 3 3 3 3" xfId="13167"/>
    <cellStyle name="Input 2 3 3 3 3 3 2" xfId="13168"/>
    <cellStyle name="Input 2 3 3 3 3 4" xfId="13169"/>
    <cellStyle name="Input 2 3 3 3 3 4 2" xfId="13170"/>
    <cellStyle name="Input 2 3 3 3 3 5" xfId="13171"/>
    <cellStyle name="Input 2 3 3 3 3 6" xfId="13172"/>
    <cellStyle name="Input 2 3 3 3 4" xfId="13173"/>
    <cellStyle name="Input 2 3 3 3 4 2" xfId="13174"/>
    <cellStyle name="Input 2 3 3 3 4 2 2" xfId="13175"/>
    <cellStyle name="Input 2 3 3 3 4 3" xfId="13176"/>
    <cellStyle name="Input 2 3 3 3 4 3 2" xfId="13177"/>
    <cellStyle name="Input 2 3 3 3 4 4" xfId="13178"/>
    <cellStyle name="Input 2 3 3 3 4 5" xfId="13179"/>
    <cellStyle name="Input 2 3 3 3 5" xfId="13180"/>
    <cellStyle name="Input 2 3 3 3 5 2" xfId="13181"/>
    <cellStyle name="Input 2 3 3 3 6" xfId="13182"/>
    <cellStyle name="Input 2 3 3 3 6 2" xfId="13183"/>
    <cellStyle name="Input 2 3 3 3 7" xfId="13184"/>
    <cellStyle name="Input 2 3 3 3 8" xfId="13185"/>
    <cellStyle name="Input 2 3 3 4" xfId="13186"/>
    <cellStyle name="Input 2 3 3 4 2" xfId="13187"/>
    <cellStyle name="Input 2 3 3 4 2 2" xfId="13188"/>
    <cellStyle name="Input 2 3 3 4 2 2 2" xfId="13189"/>
    <cellStyle name="Input 2 3 3 4 2 3" xfId="13190"/>
    <cellStyle name="Input 2 3 3 4 2 3 2" xfId="13191"/>
    <cellStyle name="Input 2 3 3 4 2 4" xfId="13192"/>
    <cellStyle name="Input 2 3 3 4 2 5" xfId="13193"/>
    <cellStyle name="Input 2 3 3 4 3" xfId="13194"/>
    <cellStyle name="Input 2 3 3 4 3 2" xfId="13195"/>
    <cellStyle name="Input 2 3 3 4 4" xfId="13196"/>
    <cellStyle name="Input 2 3 3 4 4 2" xfId="13197"/>
    <cellStyle name="Input 2 3 3 4 5" xfId="13198"/>
    <cellStyle name="Input 2 3 3 4 6" xfId="13199"/>
    <cellStyle name="Input 2 3 3 5" xfId="13200"/>
    <cellStyle name="Input 2 3 3 5 2" xfId="13201"/>
    <cellStyle name="Input 2 3 3 5 2 2" xfId="13202"/>
    <cellStyle name="Input 2 3 3 5 2 2 2" xfId="13203"/>
    <cellStyle name="Input 2 3 3 5 2 3" xfId="13204"/>
    <cellStyle name="Input 2 3 3 5 2 3 2" xfId="13205"/>
    <cellStyle name="Input 2 3 3 5 2 4" xfId="13206"/>
    <cellStyle name="Input 2 3 3 5 2 5" xfId="13207"/>
    <cellStyle name="Input 2 3 3 5 3" xfId="13208"/>
    <cellStyle name="Input 2 3 3 5 3 2" xfId="13209"/>
    <cellStyle name="Input 2 3 3 5 4" xfId="13210"/>
    <cellStyle name="Input 2 3 3 5 4 2" xfId="13211"/>
    <cellStyle name="Input 2 3 3 5 5" xfId="13212"/>
    <cellStyle name="Input 2 3 3 5 6" xfId="13213"/>
    <cellStyle name="Input 2 3 3 6" xfId="13214"/>
    <cellStyle name="Input 2 3 3 6 2" xfId="13215"/>
    <cellStyle name="Input 2 3 3 6 2 2" xfId="13216"/>
    <cellStyle name="Input 2 3 3 6 2 2 2" xfId="13217"/>
    <cellStyle name="Input 2 3 3 6 2 3" xfId="13218"/>
    <cellStyle name="Input 2 3 3 6 2 3 2" xfId="13219"/>
    <cellStyle name="Input 2 3 3 6 2 4" xfId="13220"/>
    <cellStyle name="Input 2 3 3 6 2 5" xfId="13221"/>
    <cellStyle name="Input 2 3 3 6 3" xfId="13222"/>
    <cellStyle name="Input 2 3 3 6 3 2" xfId="13223"/>
    <cellStyle name="Input 2 3 3 6 4" xfId="13224"/>
    <cellStyle name="Input 2 3 3 6 4 2" xfId="13225"/>
    <cellStyle name="Input 2 3 3 6 5" xfId="13226"/>
    <cellStyle name="Input 2 3 3 6 6" xfId="13227"/>
    <cellStyle name="Input 2 3 3 7" xfId="13228"/>
    <cellStyle name="Input 2 3 3 7 2" xfId="13229"/>
    <cellStyle name="Input 2 3 3 7 2 2" xfId="13230"/>
    <cellStyle name="Input 2 3 3 7 3" xfId="13231"/>
    <cellStyle name="Input 2 3 3 7 3 2" xfId="13232"/>
    <cellStyle name="Input 2 3 3 7 4" xfId="13233"/>
    <cellStyle name="Input 2 3 3 7 5" xfId="13234"/>
    <cellStyle name="Input 2 3 3 8" xfId="13235"/>
    <cellStyle name="Input 2 3 3 8 2" xfId="13236"/>
    <cellStyle name="Input 2 3 3 9" xfId="13237"/>
    <cellStyle name="Input 2 3 3 9 2" xfId="13238"/>
    <cellStyle name="Input 2 3 4" xfId="13239"/>
    <cellStyle name="Input 2 3 4 10" xfId="13240"/>
    <cellStyle name="Input 2 3 4 11" xfId="13241"/>
    <cellStyle name="Input 2 3 4 2" xfId="13242"/>
    <cellStyle name="Input 2 3 4 2 2" xfId="13243"/>
    <cellStyle name="Input 2 3 4 2 2 2" xfId="13244"/>
    <cellStyle name="Input 2 3 4 2 2 2 2" xfId="13245"/>
    <cellStyle name="Input 2 3 4 2 2 2 2 2" xfId="13246"/>
    <cellStyle name="Input 2 3 4 2 2 2 3" xfId="13247"/>
    <cellStyle name="Input 2 3 4 2 2 2 3 2" xfId="13248"/>
    <cellStyle name="Input 2 3 4 2 2 2 4" xfId="13249"/>
    <cellStyle name="Input 2 3 4 2 2 2 5" xfId="13250"/>
    <cellStyle name="Input 2 3 4 2 2 3" xfId="13251"/>
    <cellStyle name="Input 2 3 4 2 2 3 2" xfId="13252"/>
    <cellStyle name="Input 2 3 4 2 2 4" xfId="13253"/>
    <cellStyle name="Input 2 3 4 2 2 4 2" xfId="13254"/>
    <cellStyle name="Input 2 3 4 2 2 5" xfId="13255"/>
    <cellStyle name="Input 2 3 4 2 2 6" xfId="13256"/>
    <cellStyle name="Input 2 3 4 2 3" xfId="13257"/>
    <cellStyle name="Input 2 3 4 2 3 2" xfId="13258"/>
    <cellStyle name="Input 2 3 4 2 3 2 2" xfId="13259"/>
    <cellStyle name="Input 2 3 4 2 3 2 2 2" xfId="13260"/>
    <cellStyle name="Input 2 3 4 2 3 2 3" xfId="13261"/>
    <cellStyle name="Input 2 3 4 2 3 2 3 2" xfId="13262"/>
    <cellStyle name="Input 2 3 4 2 3 2 4" xfId="13263"/>
    <cellStyle name="Input 2 3 4 2 3 2 5" xfId="13264"/>
    <cellStyle name="Input 2 3 4 2 3 3" xfId="13265"/>
    <cellStyle name="Input 2 3 4 2 3 3 2" xfId="13266"/>
    <cellStyle name="Input 2 3 4 2 3 4" xfId="13267"/>
    <cellStyle name="Input 2 3 4 2 3 4 2" xfId="13268"/>
    <cellStyle name="Input 2 3 4 2 3 5" xfId="13269"/>
    <cellStyle name="Input 2 3 4 2 3 6" xfId="13270"/>
    <cellStyle name="Input 2 3 4 2 4" xfId="13271"/>
    <cellStyle name="Input 2 3 4 2 4 2" xfId="13272"/>
    <cellStyle name="Input 2 3 4 2 4 2 2" xfId="13273"/>
    <cellStyle name="Input 2 3 4 2 4 2 2 2" xfId="13274"/>
    <cellStyle name="Input 2 3 4 2 4 2 3" xfId="13275"/>
    <cellStyle name="Input 2 3 4 2 4 2 3 2" xfId="13276"/>
    <cellStyle name="Input 2 3 4 2 4 2 4" xfId="13277"/>
    <cellStyle name="Input 2 3 4 2 4 2 5" xfId="13278"/>
    <cellStyle name="Input 2 3 4 2 4 3" xfId="13279"/>
    <cellStyle name="Input 2 3 4 2 4 3 2" xfId="13280"/>
    <cellStyle name="Input 2 3 4 2 4 4" xfId="13281"/>
    <cellStyle name="Input 2 3 4 2 4 4 2" xfId="13282"/>
    <cellStyle name="Input 2 3 4 2 4 5" xfId="13283"/>
    <cellStyle name="Input 2 3 4 2 4 6" xfId="13284"/>
    <cellStyle name="Input 2 3 4 2 5" xfId="13285"/>
    <cellStyle name="Input 2 3 4 2 5 2" xfId="13286"/>
    <cellStyle name="Input 2 3 4 2 5 2 2" xfId="13287"/>
    <cellStyle name="Input 2 3 4 2 5 3" xfId="13288"/>
    <cellStyle name="Input 2 3 4 2 5 3 2" xfId="13289"/>
    <cellStyle name="Input 2 3 4 2 5 4" xfId="13290"/>
    <cellStyle name="Input 2 3 4 2 5 5" xfId="13291"/>
    <cellStyle name="Input 2 3 4 2 6" xfId="13292"/>
    <cellStyle name="Input 2 3 4 2 6 2" xfId="13293"/>
    <cellStyle name="Input 2 3 4 2 7" xfId="13294"/>
    <cellStyle name="Input 2 3 4 2 7 2" xfId="13295"/>
    <cellStyle name="Input 2 3 4 2 8" xfId="13296"/>
    <cellStyle name="Input 2 3 4 2 9" xfId="13297"/>
    <cellStyle name="Input 2 3 4 3" xfId="13298"/>
    <cellStyle name="Input 2 3 4 3 2" xfId="13299"/>
    <cellStyle name="Input 2 3 4 3 2 2" xfId="13300"/>
    <cellStyle name="Input 2 3 4 3 2 2 2" xfId="13301"/>
    <cellStyle name="Input 2 3 4 3 2 3" xfId="13302"/>
    <cellStyle name="Input 2 3 4 3 2 3 2" xfId="13303"/>
    <cellStyle name="Input 2 3 4 3 2 4" xfId="13304"/>
    <cellStyle name="Input 2 3 4 3 2 5" xfId="13305"/>
    <cellStyle name="Input 2 3 4 3 3" xfId="13306"/>
    <cellStyle name="Input 2 3 4 3 3 2" xfId="13307"/>
    <cellStyle name="Input 2 3 4 3 4" xfId="13308"/>
    <cellStyle name="Input 2 3 4 3 4 2" xfId="13309"/>
    <cellStyle name="Input 2 3 4 3 5" xfId="13310"/>
    <cellStyle name="Input 2 3 4 3 6" xfId="13311"/>
    <cellStyle name="Input 2 3 4 4" xfId="13312"/>
    <cellStyle name="Input 2 3 4 4 2" xfId="13313"/>
    <cellStyle name="Input 2 3 4 4 2 2" xfId="13314"/>
    <cellStyle name="Input 2 3 4 4 2 2 2" xfId="13315"/>
    <cellStyle name="Input 2 3 4 4 2 3" xfId="13316"/>
    <cellStyle name="Input 2 3 4 4 2 3 2" xfId="13317"/>
    <cellStyle name="Input 2 3 4 4 2 4" xfId="13318"/>
    <cellStyle name="Input 2 3 4 4 2 5" xfId="13319"/>
    <cellStyle name="Input 2 3 4 4 3" xfId="13320"/>
    <cellStyle name="Input 2 3 4 4 3 2" xfId="13321"/>
    <cellStyle name="Input 2 3 4 4 4" xfId="13322"/>
    <cellStyle name="Input 2 3 4 4 4 2" xfId="13323"/>
    <cellStyle name="Input 2 3 4 4 5" xfId="13324"/>
    <cellStyle name="Input 2 3 4 4 6" xfId="13325"/>
    <cellStyle name="Input 2 3 4 5" xfId="13326"/>
    <cellStyle name="Input 2 3 4 5 2" xfId="13327"/>
    <cellStyle name="Input 2 3 4 5 2 2" xfId="13328"/>
    <cellStyle name="Input 2 3 4 5 2 2 2" xfId="13329"/>
    <cellStyle name="Input 2 3 4 5 2 3" xfId="13330"/>
    <cellStyle name="Input 2 3 4 5 2 3 2" xfId="13331"/>
    <cellStyle name="Input 2 3 4 5 2 4" xfId="13332"/>
    <cellStyle name="Input 2 3 4 5 2 5" xfId="13333"/>
    <cellStyle name="Input 2 3 4 5 3" xfId="13334"/>
    <cellStyle name="Input 2 3 4 5 3 2" xfId="13335"/>
    <cellStyle name="Input 2 3 4 5 4" xfId="13336"/>
    <cellStyle name="Input 2 3 4 5 4 2" xfId="13337"/>
    <cellStyle name="Input 2 3 4 5 5" xfId="13338"/>
    <cellStyle name="Input 2 3 4 5 6" xfId="13339"/>
    <cellStyle name="Input 2 3 4 6" xfId="13340"/>
    <cellStyle name="Input 2 3 4 6 2" xfId="13341"/>
    <cellStyle name="Input 2 3 4 6 2 2" xfId="13342"/>
    <cellStyle name="Input 2 3 4 6 2 2 2" xfId="13343"/>
    <cellStyle name="Input 2 3 4 6 2 3" xfId="13344"/>
    <cellStyle name="Input 2 3 4 6 2 3 2" xfId="13345"/>
    <cellStyle name="Input 2 3 4 6 2 4" xfId="13346"/>
    <cellStyle name="Input 2 3 4 6 2 5" xfId="13347"/>
    <cellStyle name="Input 2 3 4 6 3" xfId="13348"/>
    <cellStyle name="Input 2 3 4 6 3 2" xfId="13349"/>
    <cellStyle name="Input 2 3 4 6 4" xfId="13350"/>
    <cellStyle name="Input 2 3 4 6 4 2" xfId="13351"/>
    <cellStyle name="Input 2 3 4 6 5" xfId="13352"/>
    <cellStyle name="Input 2 3 4 6 6" xfId="13353"/>
    <cellStyle name="Input 2 3 4 7" xfId="13354"/>
    <cellStyle name="Input 2 3 4 7 2" xfId="13355"/>
    <cellStyle name="Input 2 3 4 7 2 2" xfId="13356"/>
    <cellStyle name="Input 2 3 4 7 3" xfId="13357"/>
    <cellStyle name="Input 2 3 4 7 3 2" xfId="13358"/>
    <cellStyle name="Input 2 3 4 7 4" xfId="13359"/>
    <cellStyle name="Input 2 3 4 7 5" xfId="13360"/>
    <cellStyle name="Input 2 3 4 8" xfId="13361"/>
    <cellStyle name="Input 2 3 4 8 2" xfId="13362"/>
    <cellStyle name="Input 2 3 4 9" xfId="13363"/>
    <cellStyle name="Input 2 3 4 9 2" xfId="13364"/>
    <cellStyle name="Input 2 3 5" xfId="13365"/>
    <cellStyle name="Input 2 3 5 2" xfId="13366"/>
    <cellStyle name="Input 2 3 5 2 2" xfId="13367"/>
    <cellStyle name="Input 2 3 5 2 2 2" xfId="13368"/>
    <cellStyle name="Input 2 3 5 2 3" xfId="13369"/>
    <cellStyle name="Input 2 3 5 2 3 2" xfId="13370"/>
    <cellStyle name="Input 2 3 5 2 4" xfId="13371"/>
    <cellStyle name="Input 2 3 5 2 5" xfId="13372"/>
    <cellStyle name="Input 2 3 5 3" xfId="13373"/>
    <cellStyle name="Input 2 3 5 3 2" xfId="13374"/>
    <cellStyle name="Input 2 3 5 4" xfId="13375"/>
    <cellStyle name="Input 2 3 5 4 2" xfId="13376"/>
    <cellStyle name="Input 2 3 5 5" xfId="13377"/>
    <cellStyle name="Input 2 3 5 6" xfId="13378"/>
    <cellStyle name="Input 2 3 6" xfId="13379"/>
    <cellStyle name="Input 2 3 6 2" xfId="13380"/>
    <cellStyle name="Input 2 3 6 2 2" xfId="13381"/>
    <cellStyle name="Input 2 3 6 2 2 2" xfId="13382"/>
    <cellStyle name="Input 2 3 6 2 3" xfId="13383"/>
    <cellStyle name="Input 2 3 6 2 3 2" xfId="13384"/>
    <cellStyle name="Input 2 3 6 2 4" xfId="13385"/>
    <cellStyle name="Input 2 3 6 2 5" xfId="13386"/>
    <cellStyle name="Input 2 3 6 3" xfId="13387"/>
    <cellStyle name="Input 2 3 6 3 2" xfId="13388"/>
    <cellStyle name="Input 2 3 6 4" xfId="13389"/>
    <cellStyle name="Input 2 3 6 4 2" xfId="13390"/>
    <cellStyle name="Input 2 3 6 5" xfId="13391"/>
    <cellStyle name="Input 2 3 6 6" xfId="13392"/>
    <cellStyle name="Input 2 3 7" xfId="13393"/>
    <cellStyle name="Input 2 3 7 2" xfId="13394"/>
    <cellStyle name="Input 2 3 7 2 2" xfId="13395"/>
    <cellStyle name="Input 2 3 7 2 2 2" xfId="13396"/>
    <cellStyle name="Input 2 3 7 2 3" xfId="13397"/>
    <cellStyle name="Input 2 3 7 2 3 2" xfId="13398"/>
    <cellStyle name="Input 2 3 7 2 4" xfId="13399"/>
    <cellStyle name="Input 2 3 7 2 5" xfId="13400"/>
    <cellStyle name="Input 2 3 7 3" xfId="13401"/>
    <cellStyle name="Input 2 3 7 3 2" xfId="13402"/>
    <cellStyle name="Input 2 3 7 4" xfId="13403"/>
    <cellStyle name="Input 2 3 7 4 2" xfId="13404"/>
    <cellStyle name="Input 2 3 7 5" xfId="13405"/>
    <cellStyle name="Input 2 3 7 6" xfId="13406"/>
    <cellStyle name="Input 2 3 8" xfId="13407"/>
    <cellStyle name="Input 2 3 8 2" xfId="13408"/>
    <cellStyle name="Input 2 3 8 2 2" xfId="13409"/>
    <cellStyle name="Input 2 3 8 3" xfId="13410"/>
    <cellStyle name="Input 2 3 8 3 2" xfId="13411"/>
    <cellStyle name="Input 2 3 8 4" xfId="13412"/>
    <cellStyle name="Input 2 3 8 5" xfId="13413"/>
    <cellStyle name="Input 2 3 9" xfId="13414"/>
    <cellStyle name="Input 2 3 9 2" xfId="13415"/>
    <cellStyle name="Input 2 3 9 2 2" xfId="13416"/>
    <cellStyle name="Input 2 3 9 3" xfId="13417"/>
    <cellStyle name="Input 2 3 9 3 2" xfId="13418"/>
    <cellStyle name="Input 2 3 9 4" xfId="13419"/>
    <cellStyle name="Input 2 3 9 5" xfId="13420"/>
    <cellStyle name="Input 2 4" xfId="13421"/>
    <cellStyle name="Input 2 4 10" xfId="13422"/>
    <cellStyle name="Input 2 4 10 2" xfId="13423"/>
    <cellStyle name="Input 2 4 11" xfId="13424"/>
    <cellStyle name="Input 2 4 2" xfId="13425"/>
    <cellStyle name="Input 2 4 2 10" xfId="13426"/>
    <cellStyle name="Input 2 4 2 2" xfId="13427"/>
    <cellStyle name="Input 2 4 2 2 2" xfId="13428"/>
    <cellStyle name="Input 2 4 2 2 2 2" xfId="13429"/>
    <cellStyle name="Input 2 4 2 2 2 2 2" xfId="13430"/>
    <cellStyle name="Input 2 4 2 2 2 2 2 2" xfId="13431"/>
    <cellStyle name="Input 2 4 2 2 2 2 3" xfId="13432"/>
    <cellStyle name="Input 2 4 2 2 2 2 3 2" xfId="13433"/>
    <cellStyle name="Input 2 4 2 2 2 2 4" xfId="13434"/>
    <cellStyle name="Input 2 4 2 2 2 2 5" xfId="13435"/>
    <cellStyle name="Input 2 4 2 2 2 3" xfId="13436"/>
    <cellStyle name="Input 2 4 2 2 2 3 2" xfId="13437"/>
    <cellStyle name="Input 2 4 2 2 2 4" xfId="13438"/>
    <cellStyle name="Input 2 4 2 2 2 4 2" xfId="13439"/>
    <cellStyle name="Input 2 4 2 2 2 5" xfId="13440"/>
    <cellStyle name="Input 2 4 2 2 2 6" xfId="13441"/>
    <cellStyle name="Input 2 4 2 2 3" xfId="13442"/>
    <cellStyle name="Input 2 4 2 2 3 2" xfId="13443"/>
    <cellStyle name="Input 2 4 2 2 3 2 2" xfId="13444"/>
    <cellStyle name="Input 2 4 2 2 3 2 2 2" xfId="13445"/>
    <cellStyle name="Input 2 4 2 2 3 2 3" xfId="13446"/>
    <cellStyle name="Input 2 4 2 2 3 2 3 2" xfId="13447"/>
    <cellStyle name="Input 2 4 2 2 3 2 4" xfId="13448"/>
    <cellStyle name="Input 2 4 2 2 3 2 5" xfId="13449"/>
    <cellStyle name="Input 2 4 2 2 3 3" xfId="13450"/>
    <cellStyle name="Input 2 4 2 2 3 3 2" xfId="13451"/>
    <cellStyle name="Input 2 4 2 2 3 4" xfId="13452"/>
    <cellStyle name="Input 2 4 2 2 3 4 2" xfId="13453"/>
    <cellStyle name="Input 2 4 2 2 3 5" xfId="13454"/>
    <cellStyle name="Input 2 4 2 2 3 6" xfId="13455"/>
    <cellStyle name="Input 2 4 2 2 4" xfId="13456"/>
    <cellStyle name="Input 2 4 2 2 4 2" xfId="13457"/>
    <cellStyle name="Input 2 4 2 2 4 2 2" xfId="13458"/>
    <cellStyle name="Input 2 4 2 2 4 2 2 2" xfId="13459"/>
    <cellStyle name="Input 2 4 2 2 4 2 3" xfId="13460"/>
    <cellStyle name="Input 2 4 2 2 4 2 3 2" xfId="13461"/>
    <cellStyle name="Input 2 4 2 2 4 2 4" xfId="13462"/>
    <cellStyle name="Input 2 4 2 2 4 2 5" xfId="13463"/>
    <cellStyle name="Input 2 4 2 2 4 3" xfId="13464"/>
    <cellStyle name="Input 2 4 2 2 4 3 2" xfId="13465"/>
    <cellStyle name="Input 2 4 2 2 4 4" xfId="13466"/>
    <cellStyle name="Input 2 4 2 2 4 4 2" xfId="13467"/>
    <cellStyle name="Input 2 4 2 2 4 5" xfId="13468"/>
    <cellStyle name="Input 2 4 2 2 4 6" xfId="13469"/>
    <cellStyle name="Input 2 4 2 2 5" xfId="13470"/>
    <cellStyle name="Input 2 4 2 2 5 2" xfId="13471"/>
    <cellStyle name="Input 2 4 2 2 5 2 2" xfId="13472"/>
    <cellStyle name="Input 2 4 2 2 5 3" xfId="13473"/>
    <cellStyle name="Input 2 4 2 2 5 3 2" xfId="13474"/>
    <cellStyle name="Input 2 4 2 2 5 4" xfId="13475"/>
    <cellStyle name="Input 2 4 2 2 5 5" xfId="13476"/>
    <cellStyle name="Input 2 4 2 2 6" xfId="13477"/>
    <cellStyle name="Input 2 4 2 2 6 2" xfId="13478"/>
    <cellStyle name="Input 2 4 2 2 7" xfId="13479"/>
    <cellStyle name="Input 2 4 2 2 7 2" xfId="13480"/>
    <cellStyle name="Input 2 4 2 2 8" xfId="13481"/>
    <cellStyle name="Input 2 4 2 2 9" xfId="13482"/>
    <cellStyle name="Input 2 4 2 3" xfId="13483"/>
    <cellStyle name="Input 2 4 2 3 2" xfId="13484"/>
    <cellStyle name="Input 2 4 2 3 2 2" xfId="13485"/>
    <cellStyle name="Input 2 4 2 3 2 2 2" xfId="13486"/>
    <cellStyle name="Input 2 4 2 3 2 2 2 2" xfId="13487"/>
    <cellStyle name="Input 2 4 2 3 2 2 3" xfId="13488"/>
    <cellStyle name="Input 2 4 2 3 2 2 3 2" xfId="13489"/>
    <cellStyle name="Input 2 4 2 3 2 2 4" xfId="13490"/>
    <cellStyle name="Input 2 4 2 3 2 2 5" xfId="13491"/>
    <cellStyle name="Input 2 4 2 3 2 3" xfId="13492"/>
    <cellStyle name="Input 2 4 2 3 2 3 2" xfId="13493"/>
    <cellStyle name="Input 2 4 2 3 2 4" xfId="13494"/>
    <cellStyle name="Input 2 4 2 3 2 4 2" xfId="13495"/>
    <cellStyle name="Input 2 4 2 3 2 5" xfId="13496"/>
    <cellStyle name="Input 2 4 2 3 2 6" xfId="13497"/>
    <cellStyle name="Input 2 4 2 3 3" xfId="13498"/>
    <cellStyle name="Input 2 4 2 3 3 2" xfId="13499"/>
    <cellStyle name="Input 2 4 2 3 3 2 2" xfId="13500"/>
    <cellStyle name="Input 2 4 2 3 3 2 2 2" xfId="13501"/>
    <cellStyle name="Input 2 4 2 3 3 2 3" xfId="13502"/>
    <cellStyle name="Input 2 4 2 3 3 2 3 2" xfId="13503"/>
    <cellStyle name="Input 2 4 2 3 3 2 4" xfId="13504"/>
    <cellStyle name="Input 2 4 2 3 3 2 5" xfId="13505"/>
    <cellStyle name="Input 2 4 2 3 3 3" xfId="13506"/>
    <cellStyle name="Input 2 4 2 3 3 3 2" xfId="13507"/>
    <cellStyle name="Input 2 4 2 3 3 4" xfId="13508"/>
    <cellStyle name="Input 2 4 2 3 3 4 2" xfId="13509"/>
    <cellStyle name="Input 2 4 2 3 3 5" xfId="13510"/>
    <cellStyle name="Input 2 4 2 3 3 6" xfId="13511"/>
    <cellStyle name="Input 2 4 2 3 4" xfId="13512"/>
    <cellStyle name="Input 2 4 2 3 4 2" xfId="13513"/>
    <cellStyle name="Input 2 4 2 3 4 2 2" xfId="13514"/>
    <cellStyle name="Input 2 4 2 3 4 3" xfId="13515"/>
    <cellStyle name="Input 2 4 2 3 4 3 2" xfId="13516"/>
    <cellStyle name="Input 2 4 2 3 4 4" xfId="13517"/>
    <cellStyle name="Input 2 4 2 3 4 5" xfId="13518"/>
    <cellStyle name="Input 2 4 2 3 5" xfId="13519"/>
    <cellStyle name="Input 2 4 2 3 5 2" xfId="13520"/>
    <cellStyle name="Input 2 4 2 3 6" xfId="13521"/>
    <cellStyle name="Input 2 4 2 3 6 2" xfId="13522"/>
    <cellStyle name="Input 2 4 2 3 7" xfId="13523"/>
    <cellStyle name="Input 2 4 2 3 8" xfId="13524"/>
    <cellStyle name="Input 2 4 2 4" xfId="13525"/>
    <cellStyle name="Input 2 4 2 4 2" xfId="13526"/>
    <cellStyle name="Input 2 4 2 4 2 2" xfId="13527"/>
    <cellStyle name="Input 2 4 2 4 2 2 2" xfId="13528"/>
    <cellStyle name="Input 2 4 2 4 2 3" xfId="13529"/>
    <cellStyle name="Input 2 4 2 4 2 3 2" xfId="13530"/>
    <cellStyle name="Input 2 4 2 4 2 4" xfId="13531"/>
    <cellStyle name="Input 2 4 2 4 2 5" xfId="13532"/>
    <cellStyle name="Input 2 4 2 4 3" xfId="13533"/>
    <cellStyle name="Input 2 4 2 4 3 2" xfId="13534"/>
    <cellStyle name="Input 2 4 2 4 4" xfId="13535"/>
    <cellStyle name="Input 2 4 2 4 4 2" xfId="13536"/>
    <cellStyle name="Input 2 4 2 4 5" xfId="13537"/>
    <cellStyle name="Input 2 4 2 4 6" xfId="13538"/>
    <cellStyle name="Input 2 4 2 5" xfId="13539"/>
    <cellStyle name="Input 2 4 2 5 2" xfId="13540"/>
    <cellStyle name="Input 2 4 2 5 2 2" xfId="13541"/>
    <cellStyle name="Input 2 4 2 5 2 2 2" xfId="13542"/>
    <cellStyle name="Input 2 4 2 5 2 3" xfId="13543"/>
    <cellStyle name="Input 2 4 2 5 2 3 2" xfId="13544"/>
    <cellStyle name="Input 2 4 2 5 2 4" xfId="13545"/>
    <cellStyle name="Input 2 4 2 5 2 5" xfId="13546"/>
    <cellStyle name="Input 2 4 2 5 3" xfId="13547"/>
    <cellStyle name="Input 2 4 2 5 3 2" xfId="13548"/>
    <cellStyle name="Input 2 4 2 5 4" xfId="13549"/>
    <cellStyle name="Input 2 4 2 5 4 2" xfId="13550"/>
    <cellStyle name="Input 2 4 2 5 5" xfId="13551"/>
    <cellStyle name="Input 2 4 2 5 6" xfId="13552"/>
    <cellStyle name="Input 2 4 2 6" xfId="13553"/>
    <cellStyle name="Input 2 4 2 6 2" xfId="13554"/>
    <cellStyle name="Input 2 4 2 6 2 2" xfId="13555"/>
    <cellStyle name="Input 2 4 2 6 2 2 2" xfId="13556"/>
    <cellStyle name="Input 2 4 2 6 2 3" xfId="13557"/>
    <cellStyle name="Input 2 4 2 6 2 3 2" xfId="13558"/>
    <cellStyle name="Input 2 4 2 6 2 4" xfId="13559"/>
    <cellStyle name="Input 2 4 2 6 2 5" xfId="13560"/>
    <cellStyle name="Input 2 4 2 6 3" xfId="13561"/>
    <cellStyle name="Input 2 4 2 6 3 2" xfId="13562"/>
    <cellStyle name="Input 2 4 2 6 4" xfId="13563"/>
    <cellStyle name="Input 2 4 2 6 4 2" xfId="13564"/>
    <cellStyle name="Input 2 4 2 6 5" xfId="13565"/>
    <cellStyle name="Input 2 4 2 6 6" xfId="13566"/>
    <cellStyle name="Input 2 4 2 7" xfId="13567"/>
    <cellStyle name="Input 2 4 2 7 2" xfId="13568"/>
    <cellStyle name="Input 2 4 2 7 2 2" xfId="13569"/>
    <cellStyle name="Input 2 4 2 7 3" xfId="13570"/>
    <cellStyle name="Input 2 4 2 7 3 2" xfId="13571"/>
    <cellStyle name="Input 2 4 2 7 4" xfId="13572"/>
    <cellStyle name="Input 2 4 2 7 5" xfId="13573"/>
    <cellStyle name="Input 2 4 2 8" xfId="13574"/>
    <cellStyle name="Input 2 4 2 8 2" xfId="13575"/>
    <cellStyle name="Input 2 4 2 9" xfId="13576"/>
    <cellStyle name="Input 2 4 2 9 2" xfId="13577"/>
    <cellStyle name="Input 2 4 3" xfId="13578"/>
    <cellStyle name="Input 2 4 3 2" xfId="13579"/>
    <cellStyle name="Input 2 4 3 2 2" xfId="13580"/>
    <cellStyle name="Input 2 4 3 2 2 2" xfId="13581"/>
    <cellStyle name="Input 2 4 3 2 2 2 2" xfId="13582"/>
    <cellStyle name="Input 2 4 3 2 2 3" xfId="13583"/>
    <cellStyle name="Input 2 4 3 2 2 3 2" xfId="13584"/>
    <cellStyle name="Input 2 4 3 2 2 4" xfId="13585"/>
    <cellStyle name="Input 2 4 3 2 2 5" xfId="13586"/>
    <cellStyle name="Input 2 4 3 2 3" xfId="13587"/>
    <cellStyle name="Input 2 4 3 2 3 2" xfId="13588"/>
    <cellStyle name="Input 2 4 3 2 4" xfId="13589"/>
    <cellStyle name="Input 2 4 3 2 4 2" xfId="13590"/>
    <cellStyle name="Input 2 4 3 2 5" xfId="13591"/>
    <cellStyle name="Input 2 4 3 2 6" xfId="13592"/>
    <cellStyle name="Input 2 4 3 3" xfId="13593"/>
    <cellStyle name="Input 2 4 3 3 2" xfId="13594"/>
    <cellStyle name="Input 2 4 3 3 2 2" xfId="13595"/>
    <cellStyle name="Input 2 4 3 3 2 2 2" xfId="13596"/>
    <cellStyle name="Input 2 4 3 3 2 3" xfId="13597"/>
    <cellStyle name="Input 2 4 3 3 2 3 2" xfId="13598"/>
    <cellStyle name="Input 2 4 3 3 2 4" xfId="13599"/>
    <cellStyle name="Input 2 4 3 3 2 5" xfId="13600"/>
    <cellStyle name="Input 2 4 3 3 3" xfId="13601"/>
    <cellStyle name="Input 2 4 3 3 3 2" xfId="13602"/>
    <cellStyle name="Input 2 4 3 3 4" xfId="13603"/>
    <cellStyle name="Input 2 4 3 3 4 2" xfId="13604"/>
    <cellStyle name="Input 2 4 3 3 5" xfId="13605"/>
    <cellStyle name="Input 2 4 3 3 6" xfId="13606"/>
    <cellStyle name="Input 2 4 3 4" xfId="13607"/>
    <cellStyle name="Input 2 4 3 4 2" xfId="13608"/>
    <cellStyle name="Input 2 4 3 4 2 2" xfId="13609"/>
    <cellStyle name="Input 2 4 3 4 2 2 2" xfId="13610"/>
    <cellStyle name="Input 2 4 3 4 2 3" xfId="13611"/>
    <cellStyle name="Input 2 4 3 4 2 3 2" xfId="13612"/>
    <cellStyle name="Input 2 4 3 4 2 4" xfId="13613"/>
    <cellStyle name="Input 2 4 3 4 2 5" xfId="13614"/>
    <cellStyle name="Input 2 4 3 4 3" xfId="13615"/>
    <cellStyle name="Input 2 4 3 4 3 2" xfId="13616"/>
    <cellStyle name="Input 2 4 3 4 4" xfId="13617"/>
    <cellStyle name="Input 2 4 3 4 4 2" xfId="13618"/>
    <cellStyle name="Input 2 4 3 4 5" xfId="13619"/>
    <cellStyle name="Input 2 4 3 4 6" xfId="13620"/>
    <cellStyle name="Input 2 4 3 5" xfId="13621"/>
    <cellStyle name="Input 2 4 3 5 2" xfId="13622"/>
    <cellStyle name="Input 2 4 3 5 2 2" xfId="13623"/>
    <cellStyle name="Input 2 4 3 5 3" xfId="13624"/>
    <cellStyle name="Input 2 4 3 5 3 2" xfId="13625"/>
    <cellStyle name="Input 2 4 3 5 4" xfId="13626"/>
    <cellStyle name="Input 2 4 3 5 5" xfId="13627"/>
    <cellStyle name="Input 2 4 3 6" xfId="13628"/>
    <cellStyle name="Input 2 4 3 6 2" xfId="13629"/>
    <cellStyle name="Input 2 4 3 7" xfId="13630"/>
    <cellStyle name="Input 2 4 3 7 2" xfId="13631"/>
    <cellStyle name="Input 2 4 3 8" xfId="13632"/>
    <cellStyle name="Input 2 4 3 9" xfId="13633"/>
    <cellStyle name="Input 2 4 4" xfId="13634"/>
    <cellStyle name="Input 2 4 4 2" xfId="13635"/>
    <cellStyle name="Input 2 4 4 2 2" xfId="13636"/>
    <cellStyle name="Input 2 4 4 2 2 2" xfId="13637"/>
    <cellStyle name="Input 2 4 4 2 2 2 2" xfId="13638"/>
    <cellStyle name="Input 2 4 4 2 2 3" xfId="13639"/>
    <cellStyle name="Input 2 4 4 2 2 3 2" xfId="13640"/>
    <cellStyle name="Input 2 4 4 2 2 4" xfId="13641"/>
    <cellStyle name="Input 2 4 4 2 2 5" xfId="13642"/>
    <cellStyle name="Input 2 4 4 2 3" xfId="13643"/>
    <cellStyle name="Input 2 4 4 2 3 2" xfId="13644"/>
    <cellStyle name="Input 2 4 4 2 4" xfId="13645"/>
    <cellStyle name="Input 2 4 4 2 4 2" xfId="13646"/>
    <cellStyle name="Input 2 4 4 2 5" xfId="13647"/>
    <cellStyle name="Input 2 4 4 2 6" xfId="13648"/>
    <cellStyle name="Input 2 4 4 3" xfId="13649"/>
    <cellStyle name="Input 2 4 4 3 2" xfId="13650"/>
    <cellStyle name="Input 2 4 4 3 2 2" xfId="13651"/>
    <cellStyle name="Input 2 4 4 3 2 2 2" xfId="13652"/>
    <cellStyle name="Input 2 4 4 3 2 3" xfId="13653"/>
    <cellStyle name="Input 2 4 4 3 2 3 2" xfId="13654"/>
    <cellStyle name="Input 2 4 4 3 2 4" xfId="13655"/>
    <cellStyle name="Input 2 4 4 3 2 5" xfId="13656"/>
    <cellStyle name="Input 2 4 4 3 3" xfId="13657"/>
    <cellStyle name="Input 2 4 4 3 3 2" xfId="13658"/>
    <cellStyle name="Input 2 4 4 3 4" xfId="13659"/>
    <cellStyle name="Input 2 4 4 3 4 2" xfId="13660"/>
    <cellStyle name="Input 2 4 4 3 5" xfId="13661"/>
    <cellStyle name="Input 2 4 4 3 6" xfId="13662"/>
    <cellStyle name="Input 2 4 4 4" xfId="13663"/>
    <cellStyle name="Input 2 4 4 4 2" xfId="13664"/>
    <cellStyle name="Input 2 4 4 4 2 2" xfId="13665"/>
    <cellStyle name="Input 2 4 4 4 3" xfId="13666"/>
    <cellStyle name="Input 2 4 4 4 3 2" xfId="13667"/>
    <cellStyle name="Input 2 4 4 4 4" xfId="13668"/>
    <cellStyle name="Input 2 4 4 4 5" xfId="13669"/>
    <cellStyle name="Input 2 4 4 5" xfId="13670"/>
    <cellStyle name="Input 2 4 4 5 2" xfId="13671"/>
    <cellStyle name="Input 2 4 4 6" xfId="13672"/>
    <cellStyle name="Input 2 4 4 6 2" xfId="13673"/>
    <cellStyle name="Input 2 4 4 7" xfId="13674"/>
    <cellStyle name="Input 2 4 4 8" xfId="13675"/>
    <cellStyle name="Input 2 4 5" xfId="13676"/>
    <cellStyle name="Input 2 4 5 2" xfId="13677"/>
    <cellStyle name="Input 2 4 5 2 2" xfId="13678"/>
    <cellStyle name="Input 2 4 5 2 2 2" xfId="13679"/>
    <cellStyle name="Input 2 4 5 2 3" xfId="13680"/>
    <cellStyle name="Input 2 4 5 2 3 2" xfId="13681"/>
    <cellStyle name="Input 2 4 5 2 4" xfId="13682"/>
    <cellStyle name="Input 2 4 5 2 5" xfId="13683"/>
    <cellStyle name="Input 2 4 5 3" xfId="13684"/>
    <cellStyle name="Input 2 4 5 3 2" xfId="13685"/>
    <cellStyle name="Input 2 4 5 4" xfId="13686"/>
    <cellStyle name="Input 2 4 5 4 2" xfId="13687"/>
    <cellStyle name="Input 2 4 5 5" xfId="13688"/>
    <cellStyle name="Input 2 4 5 6" xfId="13689"/>
    <cellStyle name="Input 2 4 6" xfId="13690"/>
    <cellStyle name="Input 2 4 6 2" xfId="13691"/>
    <cellStyle name="Input 2 4 6 2 2" xfId="13692"/>
    <cellStyle name="Input 2 4 6 2 2 2" xfId="13693"/>
    <cellStyle name="Input 2 4 6 2 3" xfId="13694"/>
    <cellStyle name="Input 2 4 6 2 3 2" xfId="13695"/>
    <cellStyle name="Input 2 4 6 2 4" xfId="13696"/>
    <cellStyle name="Input 2 4 6 2 5" xfId="13697"/>
    <cellStyle name="Input 2 4 6 3" xfId="13698"/>
    <cellStyle name="Input 2 4 6 3 2" xfId="13699"/>
    <cellStyle name="Input 2 4 6 4" xfId="13700"/>
    <cellStyle name="Input 2 4 6 4 2" xfId="13701"/>
    <cellStyle name="Input 2 4 6 5" xfId="13702"/>
    <cellStyle name="Input 2 4 6 6" xfId="13703"/>
    <cellStyle name="Input 2 4 7" xfId="13704"/>
    <cellStyle name="Input 2 4 7 2" xfId="13705"/>
    <cellStyle name="Input 2 4 7 2 2" xfId="13706"/>
    <cellStyle name="Input 2 4 7 2 2 2" xfId="13707"/>
    <cellStyle name="Input 2 4 7 2 3" xfId="13708"/>
    <cellStyle name="Input 2 4 7 2 3 2" xfId="13709"/>
    <cellStyle name="Input 2 4 7 2 4" xfId="13710"/>
    <cellStyle name="Input 2 4 7 2 5" xfId="13711"/>
    <cellStyle name="Input 2 4 7 3" xfId="13712"/>
    <cellStyle name="Input 2 4 7 3 2" xfId="13713"/>
    <cellStyle name="Input 2 4 7 4" xfId="13714"/>
    <cellStyle name="Input 2 4 7 4 2" xfId="13715"/>
    <cellStyle name="Input 2 4 7 5" xfId="13716"/>
    <cellStyle name="Input 2 4 7 6" xfId="13717"/>
    <cellStyle name="Input 2 4 8" xfId="13718"/>
    <cellStyle name="Input 2 4 8 2" xfId="13719"/>
    <cellStyle name="Input 2 4 8 2 2" xfId="13720"/>
    <cellStyle name="Input 2 4 8 3" xfId="13721"/>
    <cellStyle name="Input 2 4 8 3 2" xfId="13722"/>
    <cellStyle name="Input 2 4 8 4" xfId="13723"/>
    <cellStyle name="Input 2 4 8 5" xfId="13724"/>
    <cellStyle name="Input 2 4 9" xfId="13725"/>
    <cellStyle name="Input 2 4 9 2" xfId="13726"/>
    <cellStyle name="Input 2 5" xfId="13727"/>
    <cellStyle name="Input 2 5 10" xfId="13728"/>
    <cellStyle name="Input 2 5 10 2" xfId="13729"/>
    <cellStyle name="Input 2 5 11" xfId="13730"/>
    <cellStyle name="Input 2 5 2" xfId="13731"/>
    <cellStyle name="Input 2 5 2 10" xfId="13732"/>
    <cellStyle name="Input 2 5 2 2" xfId="13733"/>
    <cellStyle name="Input 2 5 2 2 2" xfId="13734"/>
    <cellStyle name="Input 2 5 2 2 2 2" xfId="13735"/>
    <cellStyle name="Input 2 5 2 2 2 2 2" xfId="13736"/>
    <cellStyle name="Input 2 5 2 2 2 2 2 2" xfId="13737"/>
    <cellStyle name="Input 2 5 2 2 2 2 3" xfId="13738"/>
    <cellStyle name="Input 2 5 2 2 2 2 3 2" xfId="13739"/>
    <cellStyle name="Input 2 5 2 2 2 2 4" xfId="13740"/>
    <cellStyle name="Input 2 5 2 2 2 2 5" xfId="13741"/>
    <cellStyle name="Input 2 5 2 2 2 3" xfId="13742"/>
    <cellStyle name="Input 2 5 2 2 2 3 2" xfId="13743"/>
    <cellStyle name="Input 2 5 2 2 2 4" xfId="13744"/>
    <cellStyle name="Input 2 5 2 2 2 4 2" xfId="13745"/>
    <cellStyle name="Input 2 5 2 2 2 5" xfId="13746"/>
    <cellStyle name="Input 2 5 2 2 2 6" xfId="13747"/>
    <cellStyle name="Input 2 5 2 2 3" xfId="13748"/>
    <cellStyle name="Input 2 5 2 2 3 2" xfId="13749"/>
    <cellStyle name="Input 2 5 2 2 3 2 2" xfId="13750"/>
    <cellStyle name="Input 2 5 2 2 3 2 2 2" xfId="13751"/>
    <cellStyle name="Input 2 5 2 2 3 2 3" xfId="13752"/>
    <cellStyle name="Input 2 5 2 2 3 2 3 2" xfId="13753"/>
    <cellStyle name="Input 2 5 2 2 3 2 4" xfId="13754"/>
    <cellStyle name="Input 2 5 2 2 3 2 5" xfId="13755"/>
    <cellStyle name="Input 2 5 2 2 3 3" xfId="13756"/>
    <cellStyle name="Input 2 5 2 2 3 3 2" xfId="13757"/>
    <cellStyle name="Input 2 5 2 2 3 4" xfId="13758"/>
    <cellStyle name="Input 2 5 2 2 3 4 2" xfId="13759"/>
    <cellStyle name="Input 2 5 2 2 3 5" xfId="13760"/>
    <cellStyle name="Input 2 5 2 2 3 6" xfId="13761"/>
    <cellStyle name="Input 2 5 2 2 4" xfId="13762"/>
    <cellStyle name="Input 2 5 2 2 4 2" xfId="13763"/>
    <cellStyle name="Input 2 5 2 2 4 2 2" xfId="13764"/>
    <cellStyle name="Input 2 5 2 2 4 2 2 2" xfId="13765"/>
    <cellStyle name="Input 2 5 2 2 4 2 3" xfId="13766"/>
    <cellStyle name="Input 2 5 2 2 4 2 3 2" xfId="13767"/>
    <cellStyle name="Input 2 5 2 2 4 2 4" xfId="13768"/>
    <cellStyle name="Input 2 5 2 2 4 2 5" xfId="13769"/>
    <cellStyle name="Input 2 5 2 2 4 3" xfId="13770"/>
    <cellStyle name="Input 2 5 2 2 4 3 2" xfId="13771"/>
    <cellStyle name="Input 2 5 2 2 4 4" xfId="13772"/>
    <cellStyle name="Input 2 5 2 2 4 4 2" xfId="13773"/>
    <cellStyle name="Input 2 5 2 2 4 5" xfId="13774"/>
    <cellStyle name="Input 2 5 2 2 4 6" xfId="13775"/>
    <cellStyle name="Input 2 5 2 2 5" xfId="13776"/>
    <cellStyle name="Input 2 5 2 2 5 2" xfId="13777"/>
    <cellStyle name="Input 2 5 2 2 5 2 2" xfId="13778"/>
    <cellStyle name="Input 2 5 2 2 5 3" xfId="13779"/>
    <cellStyle name="Input 2 5 2 2 5 3 2" xfId="13780"/>
    <cellStyle name="Input 2 5 2 2 5 4" xfId="13781"/>
    <cellStyle name="Input 2 5 2 2 5 5" xfId="13782"/>
    <cellStyle name="Input 2 5 2 2 6" xfId="13783"/>
    <cellStyle name="Input 2 5 2 2 6 2" xfId="13784"/>
    <cellStyle name="Input 2 5 2 2 7" xfId="13785"/>
    <cellStyle name="Input 2 5 2 2 7 2" xfId="13786"/>
    <cellStyle name="Input 2 5 2 2 8" xfId="13787"/>
    <cellStyle name="Input 2 5 2 2 9" xfId="13788"/>
    <cellStyle name="Input 2 5 2 3" xfId="13789"/>
    <cellStyle name="Input 2 5 2 3 2" xfId="13790"/>
    <cellStyle name="Input 2 5 2 3 2 2" xfId="13791"/>
    <cellStyle name="Input 2 5 2 3 2 2 2" xfId="13792"/>
    <cellStyle name="Input 2 5 2 3 2 2 2 2" xfId="13793"/>
    <cellStyle name="Input 2 5 2 3 2 2 3" xfId="13794"/>
    <cellStyle name="Input 2 5 2 3 2 2 3 2" xfId="13795"/>
    <cellStyle name="Input 2 5 2 3 2 2 4" xfId="13796"/>
    <cellStyle name="Input 2 5 2 3 2 2 5" xfId="13797"/>
    <cellStyle name="Input 2 5 2 3 2 3" xfId="13798"/>
    <cellStyle name="Input 2 5 2 3 2 3 2" xfId="13799"/>
    <cellStyle name="Input 2 5 2 3 2 4" xfId="13800"/>
    <cellStyle name="Input 2 5 2 3 2 4 2" xfId="13801"/>
    <cellStyle name="Input 2 5 2 3 2 5" xfId="13802"/>
    <cellStyle name="Input 2 5 2 3 2 6" xfId="13803"/>
    <cellStyle name="Input 2 5 2 3 3" xfId="13804"/>
    <cellStyle name="Input 2 5 2 3 3 2" xfId="13805"/>
    <cellStyle name="Input 2 5 2 3 3 2 2" xfId="13806"/>
    <cellStyle name="Input 2 5 2 3 3 2 2 2" xfId="13807"/>
    <cellStyle name="Input 2 5 2 3 3 2 3" xfId="13808"/>
    <cellStyle name="Input 2 5 2 3 3 2 3 2" xfId="13809"/>
    <cellStyle name="Input 2 5 2 3 3 2 4" xfId="13810"/>
    <cellStyle name="Input 2 5 2 3 3 2 5" xfId="13811"/>
    <cellStyle name="Input 2 5 2 3 3 3" xfId="13812"/>
    <cellStyle name="Input 2 5 2 3 3 3 2" xfId="13813"/>
    <cellStyle name="Input 2 5 2 3 3 4" xfId="13814"/>
    <cellStyle name="Input 2 5 2 3 3 4 2" xfId="13815"/>
    <cellStyle name="Input 2 5 2 3 3 5" xfId="13816"/>
    <cellStyle name="Input 2 5 2 3 3 6" xfId="13817"/>
    <cellStyle name="Input 2 5 2 3 4" xfId="13818"/>
    <cellStyle name="Input 2 5 2 3 4 2" xfId="13819"/>
    <cellStyle name="Input 2 5 2 3 4 2 2" xfId="13820"/>
    <cellStyle name="Input 2 5 2 3 4 3" xfId="13821"/>
    <cellStyle name="Input 2 5 2 3 4 3 2" xfId="13822"/>
    <cellStyle name="Input 2 5 2 3 4 4" xfId="13823"/>
    <cellStyle name="Input 2 5 2 3 4 5" xfId="13824"/>
    <cellStyle name="Input 2 5 2 3 5" xfId="13825"/>
    <cellStyle name="Input 2 5 2 3 5 2" xfId="13826"/>
    <cellStyle name="Input 2 5 2 3 6" xfId="13827"/>
    <cellStyle name="Input 2 5 2 3 6 2" xfId="13828"/>
    <cellStyle name="Input 2 5 2 3 7" xfId="13829"/>
    <cellStyle name="Input 2 5 2 3 8" xfId="13830"/>
    <cellStyle name="Input 2 5 2 4" xfId="13831"/>
    <cellStyle name="Input 2 5 2 4 2" xfId="13832"/>
    <cellStyle name="Input 2 5 2 4 2 2" xfId="13833"/>
    <cellStyle name="Input 2 5 2 4 2 2 2" xfId="13834"/>
    <cellStyle name="Input 2 5 2 4 2 3" xfId="13835"/>
    <cellStyle name="Input 2 5 2 4 2 3 2" xfId="13836"/>
    <cellStyle name="Input 2 5 2 4 2 4" xfId="13837"/>
    <cellStyle name="Input 2 5 2 4 2 5" xfId="13838"/>
    <cellStyle name="Input 2 5 2 4 3" xfId="13839"/>
    <cellStyle name="Input 2 5 2 4 3 2" xfId="13840"/>
    <cellStyle name="Input 2 5 2 4 4" xfId="13841"/>
    <cellStyle name="Input 2 5 2 4 4 2" xfId="13842"/>
    <cellStyle name="Input 2 5 2 4 5" xfId="13843"/>
    <cellStyle name="Input 2 5 2 4 6" xfId="13844"/>
    <cellStyle name="Input 2 5 2 5" xfId="13845"/>
    <cellStyle name="Input 2 5 2 5 2" xfId="13846"/>
    <cellStyle name="Input 2 5 2 5 2 2" xfId="13847"/>
    <cellStyle name="Input 2 5 2 5 2 2 2" xfId="13848"/>
    <cellStyle name="Input 2 5 2 5 2 3" xfId="13849"/>
    <cellStyle name="Input 2 5 2 5 2 3 2" xfId="13850"/>
    <cellStyle name="Input 2 5 2 5 2 4" xfId="13851"/>
    <cellStyle name="Input 2 5 2 5 2 5" xfId="13852"/>
    <cellStyle name="Input 2 5 2 5 3" xfId="13853"/>
    <cellStyle name="Input 2 5 2 5 3 2" xfId="13854"/>
    <cellStyle name="Input 2 5 2 5 4" xfId="13855"/>
    <cellStyle name="Input 2 5 2 5 4 2" xfId="13856"/>
    <cellStyle name="Input 2 5 2 5 5" xfId="13857"/>
    <cellStyle name="Input 2 5 2 5 6" xfId="13858"/>
    <cellStyle name="Input 2 5 2 6" xfId="13859"/>
    <cellStyle name="Input 2 5 2 6 2" xfId="13860"/>
    <cellStyle name="Input 2 5 2 6 2 2" xfId="13861"/>
    <cellStyle name="Input 2 5 2 6 2 2 2" xfId="13862"/>
    <cellStyle name="Input 2 5 2 6 2 3" xfId="13863"/>
    <cellStyle name="Input 2 5 2 6 2 3 2" xfId="13864"/>
    <cellStyle name="Input 2 5 2 6 2 4" xfId="13865"/>
    <cellStyle name="Input 2 5 2 6 2 5" xfId="13866"/>
    <cellStyle name="Input 2 5 2 6 3" xfId="13867"/>
    <cellStyle name="Input 2 5 2 6 3 2" xfId="13868"/>
    <cellStyle name="Input 2 5 2 6 4" xfId="13869"/>
    <cellStyle name="Input 2 5 2 6 4 2" xfId="13870"/>
    <cellStyle name="Input 2 5 2 6 5" xfId="13871"/>
    <cellStyle name="Input 2 5 2 6 6" xfId="13872"/>
    <cellStyle name="Input 2 5 2 7" xfId="13873"/>
    <cellStyle name="Input 2 5 2 7 2" xfId="13874"/>
    <cellStyle name="Input 2 5 2 7 2 2" xfId="13875"/>
    <cellStyle name="Input 2 5 2 7 3" xfId="13876"/>
    <cellStyle name="Input 2 5 2 7 3 2" xfId="13877"/>
    <cellStyle name="Input 2 5 2 7 4" xfId="13878"/>
    <cellStyle name="Input 2 5 2 7 5" xfId="13879"/>
    <cellStyle name="Input 2 5 2 8" xfId="13880"/>
    <cellStyle name="Input 2 5 2 8 2" xfId="13881"/>
    <cellStyle name="Input 2 5 2 9" xfId="13882"/>
    <cellStyle name="Input 2 5 2 9 2" xfId="13883"/>
    <cellStyle name="Input 2 5 3" xfId="13884"/>
    <cellStyle name="Input 2 5 3 2" xfId="13885"/>
    <cellStyle name="Input 2 5 3 2 2" xfId="13886"/>
    <cellStyle name="Input 2 5 3 2 2 2" xfId="13887"/>
    <cellStyle name="Input 2 5 3 2 2 2 2" xfId="13888"/>
    <cellStyle name="Input 2 5 3 2 2 3" xfId="13889"/>
    <cellStyle name="Input 2 5 3 2 2 3 2" xfId="13890"/>
    <cellStyle name="Input 2 5 3 2 2 4" xfId="13891"/>
    <cellStyle name="Input 2 5 3 2 2 5" xfId="13892"/>
    <cellStyle name="Input 2 5 3 2 3" xfId="13893"/>
    <cellStyle name="Input 2 5 3 2 3 2" xfId="13894"/>
    <cellStyle name="Input 2 5 3 2 4" xfId="13895"/>
    <cellStyle name="Input 2 5 3 2 4 2" xfId="13896"/>
    <cellStyle name="Input 2 5 3 2 5" xfId="13897"/>
    <cellStyle name="Input 2 5 3 2 6" xfId="13898"/>
    <cellStyle name="Input 2 5 3 3" xfId="13899"/>
    <cellStyle name="Input 2 5 3 3 2" xfId="13900"/>
    <cellStyle name="Input 2 5 3 3 2 2" xfId="13901"/>
    <cellStyle name="Input 2 5 3 3 2 2 2" xfId="13902"/>
    <cellStyle name="Input 2 5 3 3 2 3" xfId="13903"/>
    <cellStyle name="Input 2 5 3 3 2 3 2" xfId="13904"/>
    <cellStyle name="Input 2 5 3 3 2 4" xfId="13905"/>
    <cellStyle name="Input 2 5 3 3 2 5" xfId="13906"/>
    <cellStyle name="Input 2 5 3 3 3" xfId="13907"/>
    <cellStyle name="Input 2 5 3 3 3 2" xfId="13908"/>
    <cellStyle name="Input 2 5 3 3 4" xfId="13909"/>
    <cellStyle name="Input 2 5 3 3 4 2" xfId="13910"/>
    <cellStyle name="Input 2 5 3 3 5" xfId="13911"/>
    <cellStyle name="Input 2 5 3 3 6" xfId="13912"/>
    <cellStyle name="Input 2 5 3 4" xfId="13913"/>
    <cellStyle name="Input 2 5 3 4 2" xfId="13914"/>
    <cellStyle name="Input 2 5 3 4 2 2" xfId="13915"/>
    <cellStyle name="Input 2 5 3 4 2 2 2" xfId="13916"/>
    <cellStyle name="Input 2 5 3 4 2 3" xfId="13917"/>
    <cellStyle name="Input 2 5 3 4 2 3 2" xfId="13918"/>
    <cellStyle name="Input 2 5 3 4 2 4" xfId="13919"/>
    <cellStyle name="Input 2 5 3 4 2 5" xfId="13920"/>
    <cellStyle name="Input 2 5 3 4 3" xfId="13921"/>
    <cellStyle name="Input 2 5 3 4 3 2" xfId="13922"/>
    <cellStyle name="Input 2 5 3 4 4" xfId="13923"/>
    <cellStyle name="Input 2 5 3 4 4 2" xfId="13924"/>
    <cellStyle name="Input 2 5 3 4 5" xfId="13925"/>
    <cellStyle name="Input 2 5 3 4 6" xfId="13926"/>
    <cellStyle name="Input 2 5 3 5" xfId="13927"/>
    <cellStyle name="Input 2 5 3 5 2" xfId="13928"/>
    <cellStyle name="Input 2 5 3 5 2 2" xfId="13929"/>
    <cellStyle name="Input 2 5 3 5 3" xfId="13930"/>
    <cellStyle name="Input 2 5 3 5 3 2" xfId="13931"/>
    <cellStyle name="Input 2 5 3 5 4" xfId="13932"/>
    <cellStyle name="Input 2 5 3 5 5" xfId="13933"/>
    <cellStyle name="Input 2 5 3 6" xfId="13934"/>
    <cellStyle name="Input 2 5 3 6 2" xfId="13935"/>
    <cellStyle name="Input 2 5 3 7" xfId="13936"/>
    <cellStyle name="Input 2 5 3 7 2" xfId="13937"/>
    <cellStyle name="Input 2 5 3 8" xfId="13938"/>
    <cellStyle name="Input 2 5 3 9" xfId="13939"/>
    <cellStyle name="Input 2 5 4" xfId="13940"/>
    <cellStyle name="Input 2 5 4 2" xfId="13941"/>
    <cellStyle name="Input 2 5 4 2 2" xfId="13942"/>
    <cellStyle name="Input 2 5 4 2 2 2" xfId="13943"/>
    <cellStyle name="Input 2 5 4 2 2 2 2" xfId="13944"/>
    <cellStyle name="Input 2 5 4 2 2 3" xfId="13945"/>
    <cellStyle name="Input 2 5 4 2 2 3 2" xfId="13946"/>
    <cellStyle name="Input 2 5 4 2 2 4" xfId="13947"/>
    <cellStyle name="Input 2 5 4 2 2 5" xfId="13948"/>
    <cellStyle name="Input 2 5 4 2 3" xfId="13949"/>
    <cellStyle name="Input 2 5 4 2 3 2" xfId="13950"/>
    <cellStyle name="Input 2 5 4 2 4" xfId="13951"/>
    <cellStyle name="Input 2 5 4 2 4 2" xfId="13952"/>
    <cellStyle name="Input 2 5 4 2 5" xfId="13953"/>
    <cellStyle name="Input 2 5 4 2 6" xfId="13954"/>
    <cellStyle name="Input 2 5 4 3" xfId="13955"/>
    <cellStyle name="Input 2 5 4 3 2" xfId="13956"/>
    <cellStyle name="Input 2 5 4 3 2 2" xfId="13957"/>
    <cellStyle name="Input 2 5 4 3 2 2 2" xfId="13958"/>
    <cellStyle name="Input 2 5 4 3 2 3" xfId="13959"/>
    <cellStyle name="Input 2 5 4 3 2 3 2" xfId="13960"/>
    <cellStyle name="Input 2 5 4 3 2 4" xfId="13961"/>
    <cellStyle name="Input 2 5 4 3 2 5" xfId="13962"/>
    <cellStyle name="Input 2 5 4 3 3" xfId="13963"/>
    <cellStyle name="Input 2 5 4 3 3 2" xfId="13964"/>
    <cellStyle name="Input 2 5 4 3 4" xfId="13965"/>
    <cellStyle name="Input 2 5 4 3 4 2" xfId="13966"/>
    <cellStyle name="Input 2 5 4 3 5" xfId="13967"/>
    <cellStyle name="Input 2 5 4 3 6" xfId="13968"/>
    <cellStyle name="Input 2 5 4 4" xfId="13969"/>
    <cellStyle name="Input 2 5 4 4 2" xfId="13970"/>
    <cellStyle name="Input 2 5 4 4 2 2" xfId="13971"/>
    <cellStyle name="Input 2 5 4 4 3" xfId="13972"/>
    <cellStyle name="Input 2 5 4 4 3 2" xfId="13973"/>
    <cellStyle name="Input 2 5 4 4 4" xfId="13974"/>
    <cellStyle name="Input 2 5 4 4 5" xfId="13975"/>
    <cellStyle name="Input 2 5 4 5" xfId="13976"/>
    <cellStyle name="Input 2 5 4 5 2" xfId="13977"/>
    <cellStyle name="Input 2 5 4 6" xfId="13978"/>
    <cellStyle name="Input 2 5 4 6 2" xfId="13979"/>
    <cellStyle name="Input 2 5 4 7" xfId="13980"/>
    <cellStyle name="Input 2 5 4 8" xfId="13981"/>
    <cellStyle name="Input 2 5 5" xfId="13982"/>
    <cellStyle name="Input 2 5 5 2" xfId="13983"/>
    <cellStyle name="Input 2 5 5 2 2" xfId="13984"/>
    <cellStyle name="Input 2 5 5 2 2 2" xfId="13985"/>
    <cellStyle name="Input 2 5 5 2 3" xfId="13986"/>
    <cellStyle name="Input 2 5 5 2 3 2" xfId="13987"/>
    <cellStyle name="Input 2 5 5 2 4" xfId="13988"/>
    <cellStyle name="Input 2 5 5 2 5" xfId="13989"/>
    <cellStyle name="Input 2 5 5 3" xfId="13990"/>
    <cellStyle name="Input 2 5 5 3 2" xfId="13991"/>
    <cellStyle name="Input 2 5 5 4" xfId="13992"/>
    <cellStyle name="Input 2 5 5 4 2" xfId="13993"/>
    <cellStyle name="Input 2 5 5 5" xfId="13994"/>
    <cellStyle name="Input 2 5 5 6" xfId="13995"/>
    <cellStyle name="Input 2 5 6" xfId="13996"/>
    <cellStyle name="Input 2 5 6 2" xfId="13997"/>
    <cellStyle name="Input 2 5 6 2 2" xfId="13998"/>
    <cellStyle name="Input 2 5 6 2 2 2" xfId="13999"/>
    <cellStyle name="Input 2 5 6 2 3" xfId="14000"/>
    <cellStyle name="Input 2 5 6 2 3 2" xfId="14001"/>
    <cellStyle name="Input 2 5 6 2 4" xfId="14002"/>
    <cellStyle name="Input 2 5 6 2 5" xfId="14003"/>
    <cellStyle name="Input 2 5 6 3" xfId="14004"/>
    <cellStyle name="Input 2 5 6 3 2" xfId="14005"/>
    <cellStyle name="Input 2 5 6 4" xfId="14006"/>
    <cellStyle name="Input 2 5 6 4 2" xfId="14007"/>
    <cellStyle name="Input 2 5 6 5" xfId="14008"/>
    <cellStyle name="Input 2 5 6 6" xfId="14009"/>
    <cellStyle name="Input 2 5 7" xfId="14010"/>
    <cellStyle name="Input 2 5 7 2" xfId="14011"/>
    <cellStyle name="Input 2 5 7 2 2" xfId="14012"/>
    <cellStyle name="Input 2 5 7 2 2 2" xfId="14013"/>
    <cellStyle name="Input 2 5 7 2 3" xfId="14014"/>
    <cellStyle name="Input 2 5 7 2 3 2" xfId="14015"/>
    <cellStyle name="Input 2 5 7 2 4" xfId="14016"/>
    <cellStyle name="Input 2 5 7 2 5" xfId="14017"/>
    <cellStyle name="Input 2 5 7 3" xfId="14018"/>
    <cellStyle name="Input 2 5 7 3 2" xfId="14019"/>
    <cellStyle name="Input 2 5 7 4" xfId="14020"/>
    <cellStyle name="Input 2 5 7 4 2" xfId="14021"/>
    <cellStyle name="Input 2 5 7 5" xfId="14022"/>
    <cellStyle name="Input 2 5 7 6" xfId="14023"/>
    <cellStyle name="Input 2 5 8" xfId="14024"/>
    <cellStyle name="Input 2 5 8 2" xfId="14025"/>
    <cellStyle name="Input 2 5 8 2 2" xfId="14026"/>
    <cellStyle name="Input 2 5 8 3" xfId="14027"/>
    <cellStyle name="Input 2 5 8 3 2" xfId="14028"/>
    <cellStyle name="Input 2 5 8 4" xfId="14029"/>
    <cellStyle name="Input 2 5 8 5" xfId="14030"/>
    <cellStyle name="Input 2 5 9" xfId="14031"/>
    <cellStyle name="Input 2 5 9 2" xfId="14032"/>
    <cellStyle name="Input 2 6" xfId="14033"/>
    <cellStyle name="Input 2 6 2" xfId="14034"/>
    <cellStyle name="Input 2 6 2 2" xfId="14035"/>
    <cellStyle name="Input 2 6 2 2 2" xfId="14036"/>
    <cellStyle name="Input 2 6 2 2 2 2" xfId="14037"/>
    <cellStyle name="Input 2 6 2 2 3" xfId="14038"/>
    <cellStyle name="Input 2 6 2 2 3 2" xfId="14039"/>
    <cellStyle name="Input 2 6 2 2 4" xfId="14040"/>
    <cellStyle name="Input 2 6 2 2 5" xfId="14041"/>
    <cellStyle name="Input 2 6 2 3" xfId="14042"/>
    <cellStyle name="Input 2 6 2 3 2" xfId="14043"/>
    <cellStyle name="Input 2 6 2 4" xfId="14044"/>
    <cellStyle name="Input 2 6 2 4 2" xfId="14045"/>
    <cellStyle name="Input 2 6 2 5" xfId="14046"/>
    <cellStyle name="Input 2 6 2 6" xfId="14047"/>
    <cellStyle name="Input 2 6 3" xfId="14048"/>
    <cellStyle name="Input 2 6 3 2" xfId="14049"/>
    <cellStyle name="Input 2 6 3 2 2" xfId="14050"/>
    <cellStyle name="Input 2 6 3 2 2 2" xfId="14051"/>
    <cellStyle name="Input 2 6 3 2 3" xfId="14052"/>
    <cellStyle name="Input 2 6 3 2 3 2" xfId="14053"/>
    <cellStyle name="Input 2 6 3 2 4" xfId="14054"/>
    <cellStyle name="Input 2 6 3 2 5" xfId="14055"/>
    <cellStyle name="Input 2 6 3 3" xfId="14056"/>
    <cellStyle name="Input 2 6 3 3 2" xfId="14057"/>
    <cellStyle name="Input 2 6 3 4" xfId="14058"/>
    <cellStyle name="Input 2 6 3 4 2" xfId="14059"/>
    <cellStyle name="Input 2 6 3 5" xfId="14060"/>
    <cellStyle name="Input 2 6 3 6" xfId="14061"/>
    <cellStyle name="Input 2 6 4" xfId="14062"/>
    <cellStyle name="Input 2 6 4 2" xfId="14063"/>
    <cellStyle name="Input 2 6 4 2 2" xfId="14064"/>
    <cellStyle name="Input 2 6 4 2 2 2" xfId="14065"/>
    <cellStyle name="Input 2 6 4 2 3" xfId="14066"/>
    <cellStyle name="Input 2 6 4 2 3 2" xfId="14067"/>
    <cellStyle name="Input 2 6 4 2 4" xfId="14068"/>
    <cellStyle name="Input 2 6 4 2 5" xfId="14069"/>
    <cellStyle name="Input 2 6 4 3" xfId="14070"/>
    <cellStyle name="Input 2 6 4 3 2" xfId="14071"/>
    <cellStyle name="Input 2 6 4 4" xfId="14072"/>
    <cellStyle name="Input 2 6 4 4 2" xfId="14073"/>
    <cellStyle name="Input 2 6 4 5" xfId="14074"/>
    <cellStyle name="Input 2 6 4 6" xfId="14075"/>
    <cellStyle name="Input 2 6 5" xfId="14076"/>
    <cellStyle name="Input 2 6 5 2" xfId="14077"/>
    <cellStyle name="Input 2 6 5 2 2" xfId="14078"/>
    <cellStyle name="Input 2 6 5 3" xfId="14079"/>
    <cellStyle name="Input 2 6 5 3 2" xfId="14080"/>
    <cellStyle name="Input 2 6 5 4" xfId="14081"/>
    <cellStyle name="Input 2 6 5 5" xfId="14082"/>
    <cellStyle name="Input 2 6 6" xfId="14083"/>
    <cellStyle name="Input 2 6 6 2" xfId="14084"/>
    <cellStyle name="Input 2 6 7" xfId="14085"/>
    <cellStyle name="Input 2 6 7 2" xfId="14086"/>
    <cellStyle name="Input 2 6 8" xfId="14087"/>
    <cellStyle name="Input 2 6 9" xfId="14088"/>
    <cellStyle name="Input 2 7" xfId="14089"/>
    <cellStyle name="Input 2 7 2" xfId="14090"/>
    <cellStyle name="Input 2 7 2 2" xfId="14091"/>
    <cellStyle name="Input 2 7 2 2 2" xfId="14092"/>
    <cellStyle name="Input 2 7 2 3" xfId="14093"/>
    <cellStyle name="Input 2 7 2 3 2" xfId="14094"/>
    <cellStyle name="Input 2 7 2 4" xfId="14095"/>
    <cellStyle name="Input 2 7 2 5" xfId="14096"/>
    <cellStyle name="Input 2 7 3" xfId="14097"/>
    <cellStyle name="Input 2 7 3 2" xfId="14098"/>
    <cellStyle name="Input 2 7 4" xfId="14099"/>
    <cellStyle name="Input 2 7 4 2" xfId="14100"/>
    <cellStyle name="Input 2 7 5" xfId="14101"/>
    <cellStyle name="Input 2 7 6" xfId="14102"/>
    <cellStyle name="Input 2 8" xfId="14103"/>
    <cellStyle name="Input 2 8 2" xfId="14104"/>
    <cellStyle name="Input 2 8 2 2" xfId="14105"/>
    <cellStyle name="Input 2 8 2 2 2" xfId="14106"/>
    <cellStyle name="Input 2 8 2 3" xfId="14107"/>
    <cellStyle name="Input 2 8 2 3 2" xfId="14108"/>
    <cellStyle name="Input 2 8 2 4" xfId="14109"/>
    <cellStyle name="Input 2 8 2 5" xfId="14110"/>
    <cellStyle name="Input 2 8 3" xfId="14111"/>
    <cellStyle name="Input 2 8 3 2" xfId="14112"/>
    <cellStyle name="Input 2 8 4" xfId="14113"/>
    <cellStyle name="Input 2 8 4 2" xfId="14114"/>
    <cellStyle name="Input 2 8 5" xfId="14115"/>
    <cellStyle name="Input 2 8 6" xfId="14116"/>
    <cellStyle name="Input 2 9" xfId="14117"/>
    <cellStyle name="Input 2 9 2" xfId="14118"/>
    <cellStyle name="Input 2 9 2 2" xfId="14119"/>
    <cellStyle name="Input 2 9 2 2 2" xfId="14120"/>
    <cellStyle name="Input 2 9 2 3" xfId="14121"/>
    <cellStyle name="Input 2 9 2 3 2" xfId="14122"/>
    <cellStyle name="Input 2 9 2 4" xfId="14123"/>
    <cellStyle name="Input 2 9 2 5" xfId="14124"/>
    <cellStyle name="Input 2 9 3" xfId="14125"/>
    <cellStyle name="Input 2 9 3 2" xfId="14126"/>
    <cellStyle name="Input 2 9 4" xfId="14127"/>
    <cellStyle name="Input 2 9 4 2" xfId="14128"/>
    <cellStyle name="Input 2 9 5" xfId="14129"/>
    <cellStyle name="Input 2 9 6" xfId="14130"/>
    <cellStyle name="Jegyzet" xfId="14131"/>
    <cellStyle name="Jegyzet 10" xfId="14132"/>
    <cellStyle name="Jegyzet 10 2" xfId="14133"/>
    <cellStyle name="Jegyzet 10 2 2" xfId="14134"/>
    <cellStyle name="Jegyzet 10 3" xfId="14135"/>
    <cellStyle name="Jegyzet 10 3 2" xfId="14136"/>
    <cellStyle name="Jegyzet 10 4" xfId="14137"/>
    <cellStyle name="Jegyzet 11" xfId="14138"/>
    <cellStyle name="Jegyzet 11 2" xfId="14139"/>
    <cellStyle name="Jegyzet 11 2 2" xfId="14140"/>
    <cellStyle name="Jegyzet 11 3" xfId="14141"/>
    <cellStyle name="Jegyzet 11 3 2" xfId="14142"/>
    <cellStyle name="Jegyzet 11 4" xfId="14143"/>
    <cellStyle name="Jegyzet 11 5" xfId="14144"/>
    <cellStyle name="Jegyzet 12" xfId="14145"/>
    <cellStyle name="Jegyzet 12 2" xfId="14146"/>
    <cellStyle name="Jegyzet 12 2 2" xfId="14147"/>
    <cellStyle name="Jegyzet 12 3" xfId="14148"/>
    <cellStyle name="Jegyzet 12 3 2" xfId="14149"/>
    <cellStyle name="Jegyzet 12 4" xfId="14150"/>
    <cellStyle name="Jegyzet 12 5" xfId="14151"/>
    <cellStyle name="Jegyzet 13" xfId="14152"/>
    <cellStyle name="Jegyzet 13 2" xfId="14153"/>
    <cellStyle name="Jegyzet 13 2 2" xfId="14154"/>
    <cellStyle name="Jegyzet 13 3" xfId="14155"/>
    <cellStyle name="Jegyzet 13 3 2" xfId="14156"/>
    <cellStyle name="Jegyzet 13 4" xfId="14157"/>
    <cellStyle name="Jegyzet 13 5" xfId="14158"/>
    <cellStyle name="Jegyzet 14" xfId="14159"/>
    <cellStyle name="Jegyzet 14 2" xfId="14160"/>
    <cellStyle name="Jegyzet 14 2 2" xfId="14161"/>
    <cellStyle name="Jegyzet 14 3" xfId="14162"/>
    <cellStyle name="Jegyzet 14 3 2" xfId="14163"/>
    <cellStyle name="Jegyzet 14 4" xfId="14164"/>
    <cellStyle name="Jegyzet 14 5" xfId="14165"/>
    <cellStyle name="Jegyzet 15" xfId="14166"/>
    <cellStyle name="Jegyzet 15 2" xfId="14167"/>
    <cellStyle name="Jegyzet 15 2 2" xfId="14168"/>
    <cellStyle name="Jegyzet 15 3" xfId="14169"/>
    <cellStyle name="Jegyzet 15 3 2" xfId="14170"/>
    <cellStyle name="Jegyzet 15 4" xfId="14171"/>
    <cellStyle name="Jegyzet 15 5" xfId="14172"/>
    <cellStyle name="Jegyzet 16" xfId="14173"/>
    <cellStyle name="Jegyzet 16 2" xfId="14174"/>
    <cellStyle name="Jegyzet 16 2 2" xfId="14175"/>
    <cellStyle name="Jegyzet 16 3" xfId="14176"/>
    <cellStyle name="Jegyzet 16 3 2" xfId="14177"/>
    <cellStyle name="Jegyzet 16 4" xfId="14178"/>
    <cellStyle name="Jegyzet 16 5" xfId="14179"/>
    <cellStyle name="Jegyzet 17" xfId="14180"/>
    <cellStyle name="Jegyzet 17 2" xfId="14181"/>
    <cellStyle name="Jegyzet 17 2 2" xfId="14182"/>
    <cellStyle name="Jegyzet 17 3" xfId="14183"/>
    <cellStyle name="Jegyzet 17 3 2" xfId="14184"/>
    <cellStyle name="Jegyzet 17 4" xfId="14185"/>
    <cellStyle name="Jegyzet 17 5" xfId="14186"/>
    <cellStyle name="Jegyzet 18" xfId="14187"/>
    <cellStyle name="Jegyzet 18 2" xfId="14188"/>
    <cellStyle name="Jegyzet 18 2 2" xfId="14189"/>
    <cellStyle name="Jegyzet 18 3" xfId="14190"/>
    <cellStyle name="Jegyzet 18 3 2" xfId="14191"/>
    <cellStyle name="Jegyzet 18 4" xfId="14192"/>
    <cellStyle name="Jegyzet 18 5" xfId="14193"/>
    <cellStyle name="Jegyzet 19" xfId="14194"/>
    <cellStyle name="Jegyzet 19 2" xfId="14195"/>
    <cellStyle name="Jegyzet 19 2 2" xfId="14196"/>
    <cellStyle name="Jegyzet 19 3" xfId="14197"/>
    <cellStyle name="Jegyzet 19 3 2" xfId="14198"/>
    <cellStyle name="Jegyzet 19 4" xfId="14199"/>
    <cellStyle name="Jegyzet 19 5" xfId="14200"/>
    <cellStyle name="Jegyzet 2" xfId="14201"/>
    <cellStyle name="Jegyzet 2 10" xfId="14202"/>
    <cellStyle name="Jegyzet 2 10 2" xfId="14203"/>
    <cellStyle name="Jegyzet 2 10 2 2" xfId="14204"/>
    <cellStyle name="Jegyzet 2 10 3" xfId="14205"/>
    <cellStyle name="Jegyzet 2 10 3 2" xfId="14206"/>
    <cellStyle name="Jegyzet 2 10 4" xfId="14207"/>
    <cellStyle name="Jegyzet 2 11" xfId="14208"/>
    <cellStyle name="Jegyzet 2 11 2" xfId="14209"/>
    <cellStyle name="Jegyzet 2 11 2 2" xfId="14210"/>
    <cellStyle name="Jegyzet 2 11 3" xfId="14211"/>
    <cellStyle name="Jegyzet 2 11 3 2" xfId="14212"/>
    <cellStyle name="Jegyzet 2 11 4" xfId="14213"/>
    <cellStyle name="Jegyzet 2 11 5" xfId="14214"/>
    <cellStyle name="Jegyzet 2 12" xfId="14215"/>
    <cellStyle name="Jegyzet 2 12 2" xfId="14216"/>
    <cellStyle name="Jegyzet 2 12 2 2" xfId="14217"/>
    <cellStyle name="Jegyzet 2 12 3" xfId="14218"/>
    <cellStyle name="Jegyzet 2 12 3 2" xfId="14219"/>
    <cellStyle name="Jegyzet 2 12 4" xfId="14220"/>
    <cellStyle name="Jegyzet 2 12 5" xfId="14221"/>
    <cellStyle name="Jegyzet 2 13" xfId="14222"/>
    <cellStyle name="Jegyzet 2 13 2" xfId="14223"/>
    <cellStyle name="Jegyzet 2 13 2 2" xfId="14224"/>
    <cellStyle name="Jegyzet 2 13 3" xfId="14225"/>
    <cellStyle name="Jegyzet 2 13 3 2" xfId="14226"/>
    <cellStyle name="Jegyzet 2 13 4" xfId="14227"/>
    <cellStyle name="Jegyzet 2 13 5" xfId="14228"/>
    <cellStyle name="Jegyzet 2 14" xfId="14229"/>
    <cellStyle name="Jegyzet 2 14 2" xfId="14230"/>
    <cellStyle name="Jegyzet 2 14 2 2" xfId="14231"/>
    <cellStyle name="Jegyzet 2 14 3" xfId="14232"/>
    <cellStyle name="Jegyzet 2 14 3 2" xfId="14233"/>
    <cellStyle name="Jegyzet 2 14 4" xfId="14234"/>
    <cellStyle name="Jegyzet 2 14 5" xfId="14235"/>
    <cellStyle name="Jegyzet 2 15" xfId="14236"/>
    <cellStyle name="Jegyzet 2 15 2" xfId="14237"/>
    <cellStyle name="Jegyzet 2 15 2 2" xfId="14238"/>
    <cellStyle name="Jegyzet 2 15 3" xfId="14239"/>
    <cellStyle name="Jegyzet 2 15 3 2" xfId="14240"/>
    <cellStyle name="Jegyzet 2 15 4" xfId="14241"/>
    <cellStyle name="Jegyzet 2 15 5" xfId="14242"/>
    <cellStyle name="Jegyzet 2 16" xfId="14243"/>
    <cellStyle name="Jegyzet 2 16 2" xfId="14244"/>
    <cellStyle name="Jegyzet 2 16 2 2" xfId="14245"/>
    <cellStyle name="Jegyzet 2 16 3" xfId="14246"/>
    <cellStyle name="Jegyzet 2 16 3 2" xfId="14247"/>
    <cellStyle name="Jegyzet 2 16 4" xfId="14248"/>
    <cellStyle name="Jegyzet 2 16 5" xfId="14249"/>
    <cellStyle name="Jegyzet 2 17" xfId="14250"/>
    <cellStyle name="Jegyzet 2 17 2" xfId="14251"/>
    <cellStyle name="Jegyzet 2 17 2 2" xfId="14252"/>
    <cellStyle name="Jegyzet 2 17 3" xfId="14253"/>
    <cellStyle name="Jegyzet 2 17 3 2" xfId="14254"/>
    <cellStyle name="Jegyzet 2 17 4" xfId="14255"/>
    <cellStyle name="Jegyzet 2 17 5" xfId="14256"/>
    <cellStyle name="Jegyzet 2 18" xfId="14257"/>
    <cellStyle name="Jegyzet 2 18 2" xfId="14258"/>
    <cellStyle name="Jegyzet 2 18 2 2" xfId="14259"/>
    <cellStyle name="Jegyzet 2 18 3" xfId="14260"/>
    <cellStyle name="Jegyzet 2 18 3 2" xfId="14261"/>
    <cellStyle name="Jegyzet 2 18 4" xfId="14262"/>
    <cellStyle name="Jegyzet 2 18 5" xfId="14263"/>
    <cellStyle name="Jegyzet 2 19" xfId="14264"/>
    <cellStyle name="Jegyzet 2 19 2" xfId="14265"/>
    <cellStyle name="Jegyzet 2 19 2 2" xfId="14266"/>
    <cellStyle name="Jegyzet 2 19 3" xfId="14267"/>
    <cellStyle name="Jegyzet 2 19 3 2" xfId="14268"/>
    <cellStyle name="Jegyzet 2 19 4" xfId="14269"/>
    <cellStyle name="Jegyzet 2 19 5" xfId="14270"/>
    <cellStyle name="Jegyzet 2 2" xfId="14271"/>
    <cellStyle name="Jegyzet 2 2 10" xfId="14272"/>
    <cellStyle name="Jegyzet 2 2 10 2" xfId="14273"/>
    <cellStyle name="Jegyzet 2 2 11" xfId="14274"/>
    <cellStyle name="Jegyzet 2 2 2" xfId="14275"/>
    <cellStyle name="Jegyzet 2 2 2 10" xfId="14276"/>
    <cellStyle name="Jegyzet 2 2 2 2" xfId="14277"/>
    <cellStyle name="Jegyzet 2 2 2 2 2" xfId="14278"/>
    <cellStyle name="Jegyzet 2 2 2 2 2 2" xfId="14279"/>
    <cellStyle name="Jegyzet 2 2 2 2 2 2 2" xfId="14280"/>
    <cellStyle name="Jegyzet 2 2 2 2 2 2 2 2" xfId="14281"/>
    <cellStyle name="Jegyzet 2 2 2 2 2 2 3" xfId="14282"/>
    <cellStyle name="Jegyzet 2 2 2 2 2 2 3 2" xfId="14283"/>
    <cellStyle name="Jegyzet 2 2 2 2 2 2 4" xfId="14284"/>
    <cellStyle name="Jegyzet 2 2 2 2 2 3" xfId="14285"/>
    <cellStyle name="Jegyzet 2 2 2 2 2 3 2" xfId="14286"/>
    <cellStyle name="Jegyzet 2 2 2 2 2 4" xfId="14287"/>
    <cellStyle name="Jegyzet 2 2 2 2 2 4 2" xfId="14288"/>
    <cellStyle name="Jegyzet 2 2 2 2 2 5" xfId="14289"/>
    <cellStyle name="Jegyzet 2 2 2 2 3" xfId="14290"/>
    <cellStyle name="Jegyzet 2 2 2 2 3 2" xfId="14291"/>
    <cellStyle name="Jegyzet 2 2 2 2 3 2 2" xfId="14292"/>
    <cellStyle name="Jegyzet 2 2 2 2 3 2 2 2" xfId="14293"/>
    <cellStyle name="Jegyzet 2 2 2 2 3 2 3" xfId="14294"/>
    <cellStyle name="Jegyzet 2 2 2 2 3 2 3 2" xfId="14295"/>
    <cellStyle name="Jegyzet 2 2 2 2 3 2 4" xfId="14296"/>
    <cellStyle name="Jegyzet 2 2 2 2 3 3" xfId="14297"/>
    <cellStyle name="Jegyzet 2 2 2 2 3 3 2" xfId="14298"/>
    <cellStyle name="Jegyzet 2 2 2 2 3 4" xfId="14299"/>
    <cellStyle name="Jegyzet 2 2 2 2 3 4 2" xfId="14300"/>
    <cellStyle name="Jegyzet 2 2 2 2 3 5" xfId="14301"/>
    <cellStyle name="Jegyzet 2 2 2 2 4" xfId="14302"/>
    <cellStyle name="Jegyzet 2 2 2 2 4 2" xfId="14303"/>
    <cellStyle name="Jegyzet 2 2 2 2 4 2 2" xfId="14304"/>
    <cellStyle name="Jegyzet 2 2 2 2 4 2 2 2" xfId="14305"/>
    <cellStyle name="Jegyzet 2 2 2 2 4 2 3" xfId="14306"/>
    <cellStyle name="Jegyzet 2 2 2 2 4 2 3 2" xfId="14307"/>
    <cellStyle name="Jegyzet 2 2 2 2 4 2 4" xfId="14308"/>
    <cellStyle name="Jegyzet 2 2 2 2 4 3" xfId="14309"/>
    <cellStyle name="Jegyzet 2 2 2 2 4 3 2" xfId="14310"/>
    <cellStyle name="Jegyzet 2 2 2 2 4 4" xfId="14311"/>
    <cellStyle name="Jegyzet 2 2 2 2 4 4 2" xfId="14312"/>
    <cellStyle name="Jegyzet 2 2 2 2 4 5" xfId="14313"/>
    <cellStyle name="Jegyzet 2 2 2 2 5" xfId="14314"/>
    <cellStyle name="Jegyzet 2 2 2 2 5 2" xfId="14315"/>
    <cellStyle name="Jegyzet 2 2 2 2 5 2 2" xfId="14316"/>
    <cellStyle name="Jegyzet 2 2 2 2 5 3" xfId="14317"/>
    <cellStyle name="Jegyzet 2 2 2 2 5 3 2" xfId="14318"/>
    <cellStyle name="Jegyzet 2 2 2 2 5 4" xfId="14319"/>
    <cellStyle name="Jegyzet 2 2 2 2 6" xfId="14320"/>
    <cellStyle name="Jegyzet 2 2 2 2 6 2" xfId="14321"/>
    <cellStyle name="Jegyzet 2 2 2 2 7" xfId="14322"/>
    <cellStyle name="Jegyzet 2 2 2 2 7 2" xfId="14323"/>
    <cellStyle name="Jegyzet 2 2 2 2 8" xfId="14324"/>
    <cellStyle name="Jegyzet 2 2 2 3" xfId="14325"/>
    <cellStyle name="Jegyzet 2 2 2 3 2" xfId="14326"/>
    <cellStyle name="Jegyzet 2 2 2 3 2 2" xfId="14327"/>
    <cellStyle name="Jegyzet 2 2 2 3 2 2 2" xfId="14328"/>
    <cellStyle name="Jegyzet 2 2 2 3 2 2 2 2" xfId="14329"/>
    <cellStyle name="Jegyzet 2 2 2 3 2 2 3" xfId="14330"/>
    <cellStyle name="Jegyzet 2 2 2 3 2 2 3 2" xfId="14331"/>
    <cellStyle name="Jegyzet 2 2 2 3 2 2 4" xfId="14332"/>
    <cellStyle name="Jegyzet 2 2 2 3 2 3" xfId="14333"/>
    <cellStyle name="Jegyzet 2 2 2 3 2 3 2" xfId="14334"/>
    <cellStyle name="Jegyzet 2 2 2 3 2 4" xfId="14335"/>
    <cellStyle name="Jegyzet 2 2 2 3 2 4 2" xfId="14336"/>
    <cellStyle name="Jegyzet 2 2 2 3 2 5" xfId="14337"/>
    <cellStyle name="Jegyzet 2 2 2 3 3" xfId="14338"/>
    <cellStyle name="Jegyzet 2 2 2 3 3 2" xfId="14339"/>
    <cellStyle name="Jegyzet 2 2 2 3 3 2 2" xfId="14340"/>
    <cellStyle name="Jegyzet 2 2 2 3 3 2 2 2" xfId="14341"/>
    <cellStyle name="Jegyzet 2 2 2 3 3 2 3" xfId="14342"/>
    <cellStyle name="Jegyzet 2 2 2 3 3 2 3 2" xfId="14343"/>
    <cellStyle name="Jegyzet 2 2 2 3 3 2 4" xfId="14344"/>
    <cellStyle name="Jegyzet 2 2 2 3 3 3" xfId="14345"/>
    <cellStyle name="Jegyzet 2 2 2 3 3 3 2" xfId="14346"/>
    <cellStyle name="Jegyzet 2 2 2 3 3 4" xfId="14347"/>
    <cellStyle name="Jegyzet 2 2 2 3 3 4 2" xfId="14348"/>
    <cellStyle name="Jegyzet 2 2 2 3 3 5" xfId="14349"/>
    <cellStyle name="Jegyzet 2 2 2 3 4" xfId="14350"/>
    <cellStyle name="Jegyzet 2 2 2 3 4 2" xfId="14351"/>
    <cellStyle name="Jegyzet 2 2 2 3 4 2 2" xfId="14352"/>
    <cellStyle name="Jegyzet 2 2 2 3 4 3" xfId="14353"/>
    <cellStyle name="Jegyzet 2 2 2 3 4 3 2" xfId="14354"/>
    <cellStyle name="Jegyzet 2 2 2 3 4 4" xfId="14355"/>
    <cellStyle name="Jegyzet 2 2 2 3 5" xfId="14356"/>
    <cellStyle name="Jegyzet 2 2 2 3 5 2" xfId="14357"/>
    <cellStyle name="Jegyzet 2 2 2 3 6" xfId="14358"/>
    <cellStyle name="Jegyzet 2 2 2 3 6 2" xfId="14359"/>
    <cellStyle name="Jegyzet 2 2 2 3 7" xfId="14360"/>
    <cellStyle name="Jegyzet 2 2 2 4" xfId="14361"/>
    <cellStyle name="Jegyzet 2 2 2 4 2" xfId="14362"/>
    <cellStyle name="Jegyzet 2 2 2 4 2 2" xfId="14363"/>
    <cellStyle name="Jegyzet 2 2 2 4 2 2 2" xfId="14364"/>
    <cellStyle name="Jegyzet 2 2 2 4 2 3" xfId="14365"/>
    <cellStyle name="Jegyzet 2 2 2 4 2 3 2" xfId="14366"/>
    <cellStyle name="Jegyzet 2 2 2 4 2 4" xfId="14367"/>
    <cellStyle name="Jegyzet 2 2 2 4 3" xfId="14368"/>
    <cellStyle name="Jegyzet 2 2 2 4 3 2" xfId="14369"/>
    <cellStyle name="Jegyzet 2 2 2 4 4" xfId="14370"/>
    <cellStyle name="Jegyzet 2 2 2 4 4 2" xfId="14371"/>
    <cellStyle name="Jegyzet 2 2 2 4 5" xfId="14372"/>
    <cellStyle name="Jegyzet 2 2 2 5" xfId="14373"/>
    <cellStyle name="Jegyzet 2 2 2 5 2" xfId="14374"/>
    <cellStyle name="Jegyzet 2 2 2 5 2 2" xfId="14375"/>
    <cellStyle name="Jegyzet 2 2 2 5 2 2 2" xfId="14376"/>
    <cellStyle name="Jegyzet 2 2 2 5 2 3" xfId="14377"/>
    <cellStyle name="Jegyzet 2 2 2 5 2 3 2" xfId="14378"/>
    <cellStyle name="Jegyzet 2 2 2 5 2 4" xfId="14379"/>
    <cellStyle name="Jegyzet 2 2 2 5 3" xfId="14380"/>
    <cellStyle name="Jegyzet 2 2 2 5 3 2" xfId="14381"/>
    <cellStyle name="Jegyzet 2 2 2 5 4" xfId="14382"/>
    <cellStyle name="Jegyzet 2 2 2 5 4 2" xfId="14383"/>
    <cellStyle name="Jegyzet 2 2 2 5 5" xfId="14384"/>
    <cellStyle name="Jegyzet 2 2 2 6" xfId="14385"/>
    <cellStyle name="Jegyzet 2 2 2 6 2" xfId="14386"/>
    <cellStyle name="Jegyzet 2 2 2 6 2 2" xfId="14387"/>
    <cellStyle name="Jegyzet 2 2 2 6 2 2 2" xfId="14388"/>
    <cellStyle name="Jegyzet 2 2 2 6 2 3" xfId="14389"/>
    <cellStyle name="Jegyzet 2 2 2 6 2 3 2" xfId="14390"/>
    <cellStyle name="Jegyzet 2 2 2 6 2 4" xfId="14391"/>
    <cellStyle name="Jegyzet 2 2 2 6 3" xfId="14392"/>
    <cellStyle name="Jegyzet 2 2 2 6 3 2" xfId="14393"/>
    <cellStyle name="Jegyzet 2 2 2 6 4" xfId="14394"/>
    <cellStyle name="Jegyzet 2 2 2 6 4 2" xfId="14395"/>
    <cellStyle name="Jegyzet 2 2 2 6 5" xfId="14396"/>
    <cellStyle name="Jegyzet 2 2 2 7" xfId="14397"/>
    <cellStyle name="Jegyzet 2 2 2 7 2" xfId="14398"/>
    <cellStyle name="Jegyzet 2 2 2 7 2 2" xfId="14399"/>
    <cellStyle name="Jegyzet 2 2 2 7 3" xfId="14400"/>
    <cellStyle name="Jegyzet 2 2 2 7 3 2" xfId="14401"/>
    <cellStyle name="Jegyzet 2 2 2 7 4" xfId="14402"/>
    <cellStyle name="Jegyzet 2 2 2 8" xfId="14403"/>
    <cellStyle name="Jegyzet 2 2 2 8 2" xfId="14404"/>
    <cellStyle name="Jegyzet 2 2 2 9" xfId="14405"/>
    <cellStyle name="Jegyzet 2 2 2 9 2" xfId="14406"/>
    <cellStyle name="Jegyzet 2 2 3" xfId="14407"/>
    <cellStyle name="Jegyzet 2 2 3 2" xfId="14408"/>
    <cellStyle name="Jegyzet 2 2 3 2 2" xfId="14409"/>
    <cellStyle name="Jegyzet 2 2 3 2 2 2" xfId="14410"/>
    <cellStyle name="Jegyzet 2 2 3 2 2 2 2" xfId="14411"/>
    <cellStyle name="Jegyzet 2 2 3 2 2 3" xfId="14412"/>
    <cellStyle name="Jegyzet 2 2 3 2 2 3 2" xfId="14413"/>
    <cellStyle name="Jegyzet 2 2 3 2 2 4" xfId="14414"/>
    <cellStyle name="Jegyzet 2 2 3 2 3" xfId="14415"/>
    <cellStyle name="Jegyzet 2 2 3 2 3 2" xfId="14416"/>
    <cellStyle name="Jegyzet 2 2 3 2 4" xfId="14417"/>
    <cellStyle name="Jegyzet 2 2 3 2 4 2" xfId="14418"/>
    <cellStyle name="Jegyzet 2 2 3 2 5" xfId="14419"/>
    <cellStyle name="Jegyzet 2 2 3 3" xfId="14420"/>
    <cellStyle name="Jegyzet 2 2 3 3 2" xfId="14421"/>
    <cellStyle name="Jegyzet 2 2 3 3 2 2" xfId="14422"/>
    <cellStyle name="Jegyzet 2 2 3 3 2 2 2" xfId="14423"/>
    <cellStyle name="Jegyzet 2 2 3 3 2 3" xfId="14424"/>
    <cellStyle name="Jegyzet 2 2 3 3 2 3 2" xfId="14425"/>
    <cellStyle name="Jegyzet 2 2 3 3 2 4" xfId="14426"/>
    <cellStyle name="Jegyzet 2 2 3 3 3" xfId="14427"/>
    <cellStyle name="Jegyzet 2 2 3 3 3 2" xfId="14428"/>
    <cellStyle name="Jegyzet 2 2 3 3 4" xfId="14429"/>
    <cellStyle name="Jegyzet 2 2 3 3 4 2" xfId="14430"/>
    <cellStyle name="Jegyzet 2 2 3 3 5" xfId="14431"/>
    <cellStyle name="Jegyzet 2 2 3 4" xfId="14432"/>
    <cellStyle name="Jegyzet 2 2 3 4 2" xfId="14433"/>
    <cellStyle name="Jegyzet 2 2 3 4 2 2" xfId="14434"/>
    <cellStyle name="Jegyzet 2 2 3 4 2 2 2" xfId="14435"/>
    <cellStyle name="Jegyzet 2 2 3 4 2 3" xfId="14436"/>
    <cellStyle name="Jegyzet 2 2 3 4 2 3 2" xfId="14437"/>
    <cellStyle name="Jegyzet 2 2 3 4 2 4" xfId="14438"/>
    <cellStyle name="Jegyzet 2 2 3 4 3" xfId="14439"/>
    <cellStyle name="Jegyzet 2 2 3 4 3 2" xfId="14440"/>
    <cellStyle name="Jegyzet 2 2 3 4 4" xfId="14441"/>
    <cellStyle name="Jegyzet 2 2 3 4 4 2" xfId="14442"/>
    <cellStyle name="Jegyzet 2 2 3 4 5" xfId="14443"/>
    <cellStyle name="Jegyzet 2 2 3 5" xfId="14444"/>
    <cellStyle name="Jegyzet 2 2 3 5 2" xfId="14445"/>
    <cellStyle name="Jegyzet 2 2 3 5 2 2" xfId="14446"/>
    <cellStyle name="Jegyzet 2 2 3 5 3" xfId="14447"/>
    <cellStyle name="Jegyzet 2 2 3 5 3 2" xfId="14448"/>
    <cellStyle name="Jegyzet 2 2 3 5 4" xfId="14449"/>
    <cellStyle name="Jegyzet 2 2 3 6" xfId="14450"/>
    <cellStyle name="Jegyzet 2 2 3 6 2" xfId="14451"/>
    <cellStyle name="Jegyzet 2 2 3 7" xfId="14452"/>
    <cellStyle name="Jegyzet 2 2 3 7 2" xfId="14453"/>
    <cellStyle name="Jegyzet 2 2 3 8" xfId="14454"/>
    <cellStyle name="Jegyzet 2 2 4" xfId="14455"/>
    <cellStyle name="Jegyzet 2 2 4 2" xfId="14456"/>
    <cellStyle name="Jegyzet 2 2 4 2 2" xfId="14457"/>
    <cellStyle name="Jegyzet 2 2 4 2 2 2" xfId="14458"/>
    <cellStyle name="Jegyzet 2 2 4 2 2 2 2" xfId="14459"/>
    <cellStyle name="Jegyzet 2 2 4 2 2 3" xfId="14460"/>
    <cellStyle name="Jegyzet 2 2 4 2 2 3 2" xfId="14461"/>
    <cellStyle name="Jegyzet 2 2 4 2 2 4" xfId="14462"/>
    <cellStyle name="Jegyzet 2 2 4 2 3" xfId="14463"/>
    <cellStyle name="Jegyzet 2 2 4 2 3 2" xfId="14464"/>
    <cellStyle name="Jegyzet 2 2 4 2 4" xfId="14465"/>
    <cellStyle name="Jegyzet 2 2 4 2 4 2" xfId="14466"/>
    <cellStyle name="Jegyzet 2 2 4 2 5" xfId="14467"/>
    <cellStyle name="Jegyzet 2 2 4 3" xfId="14468"/>
    <cellStyle name="Jegyzet 2 2 4 3 2" xfId="14469"/>
    <cellStyle name="Jegyzet 2 2 4 3 2 2" xfId="14470"/>
    <cellStyle name="Jegyzet 2 2 4 3 2 2 2" xfId="14471"/>
    <cellStyle name="Jegyzet 2 2 4 3 2 3" xfId="14472"/>
    <cellStyle name="Jegyzet 2 2 4 3 2 3 2" xfId="14473"/>
    <cellStyle name="Jegyzet 2 2 4 3 2 4" xfId="14474"/>
    <cellStyle name="Jegyzet 2 2 4 3 3" xfId="14475"/>
    <cellStyle name="Jegyzet 2 2 4 3 3 2" xfId="14476"/>
    <cellStyle name="Jegyzet 2 2 4 3 4" xfId="14477"/>
    <cellStyle name="Jegyzet 2 2 4 3 4 2" xfId="14478"/>
    <cellStyle name="Jegyzet 2 2 4 3 5" xfId="14479"/>
    <cellStyle name="Jegyzet 2 2 4 4" xfId="14480"/>
    <cellStyle name="Jegyzet 2 2 4 4 2" xfId="14481"/>
    <cellStyle name="Jegyzet 2 2 4 4 2 2" xfId="14482"/>
    <cellStyle name="Jegyzet 2 2 4 4 3" xfId="14483"/>
    <cellStyle name="Jegyzet 2 2 4 4 3 2" xfId="14484"/>
    <cellStyle name="Jegyzet 2 2 4 4 4" xfId="14485"/>
    <cellStyle name="Jegyzet 2 2 4 5" xfId="14486"/>
    <cellStyle name="Jegyzet 2 2 4 5 2" xfId="14487"/>
    <cellStyle name="Jegyzet 2 2 4 6" xfId="14488"/>
    <cellStyle name="Jegyzet 2 2 4 6 2" xfId="14489"/>
    <cellStyle name="Jegyzet 2 2 4 7" xfId="14490"/>
    <cellStyle name="Jegyzet 2 2 5" xfId="14491"/>
    <cellStyle name="Jegyzet 2 2 5 2" xfId="14492"/>
    <cellStyle name="Jegyzet 2 2 5 2 2" xfId="14493"/>
    <cellStyle name="Jegyzet 2 2 5 2 2 2" xfId="14494"/>
    <cellStyle name="Jegyzet 2 2 5 2 3" xfId="14495"/>
    <cellStyle name="Jegyzet 2 2 5 2 3 2" xfId="14496"/>
    <cellStyle name="Jegyzet 2 2 5 2 4" xfId="14497"/>
    <cellStyle name="Jegyzet 2 2 5 3" xfId="14498"/>
    <cellStyle name="Jegyzet 2 2 5 3 2" xfId="14499"/>
    <cellStyle name="Jegyzet 2 2 5 4" xfId="14500"/>
    <cellStyle name="Jegyzet 2 2 5 4 2" xfId="14501"/>
    <cellStyle name="Jegyzet 2 2 5 5" xfId="14502"/>
    <cellStyle name="Jegyzet 2 2 6" xfId="14503"/>
    <cellStyle name="Jegyzet 2 2 6 2" xfId="14504"/>
    <cellStyle name="Jegyzet 2 2 6 2 2" xfId="14505"/>
    <cellStyle name="Jegyzet 2 2 6 2 2 2" xfId="14506"/>
    <cellStyle name="Jegyzet 2 2 6 2 3" xfId="14507"/>
    <cellStyle name="Jegyzet 2 2 6 2 3 2" xfId="14508"/>
    <cellStyle name="Jegyzet 2 2 6 2 4" xfId="14509"/>
    <cellStyle name="Jegyzet 2 2 6 3" xfId="14510"/>
    <cellStyle name="Jegyzet 2 2 6 3 2" xfId="14511"/>
    <cellStyle name="Jegyzet 2 2 6 4" xfId="14512"/>
    <cellStyle name="Jegyzet 2 2 6 4 2" xfId="14513"/>
    <cellStyle name="Jegyzet 2 2 6 5" xfId="14514"/>
    <cellStyle name="Jegyzet 2 2 7" xfId="14515"/>
    <cellStyle name="Jegyzet 2 2 7 2" xfId="14516"/>
    <cellStyle name="Jegyzet 2 2 7 2 2" xfId="14517"/>
    <cellStyle name="Jegyzet 2 2 7 2 2 2" xfId="14518"/>
    <cellStyle name="Jegyzet 2 2 7 2 3" xfId="14519"/>
    <cellStyle name="Jegyzet 2 2 7 2 3 2" xfId="14520"/>
    <cellStyle name="Jegyzet 2 2 7 2 4" xfId="14521"/>
    <cellStyle name="Jegyzet 2 2 7 3" xfId="14522"/>
    <cellStyle name="Jegyzet 2 2 7 3 2" xfId="14523"/>
    <cellStyle name="Jegyzet 2 2 7 4" xfId="14524"/>
    <cellStyle name="Jegyzet 2 2 7 4 2" xfId="14525"/>
    <cellStyle name="Jegyzet 2 2 7 5" xfId="14526"/>
    <cellStyle name="Jegyzet 2 2 8" xfId="14527"/>
    <cellStyle name="Jegyzet 2 2 8 2" xfId="14528"/>
    <cellStyle name="Jegyzet 2 2 8 2 2" xfId="14529"/>
    <cellStyle name="Jegyzet 2 2 8 3" xfId="14530"/>
    <cellStyle name="Jegyzet 2 2 8 3 2" xfId="14531"/>
    <cellStyle name="Jegyzet 2 2 8 4" xfId="14532"/>
    <cellStyle name="Jegyzet 2 2 9" xfId="14533"/>
    <cellStyle name="Jegyzet 2 2 9 2" xfId="14534"/>
    <cellStyle name="Jegyzet 2 20" xfId="14535"/>
    <cellStyle name="Jegyzet 2 20 2" xfId="14536"/>
    <cellStyle name="Jegyzet 2 20 2 2" xfId="14537"/>
    <cellStyle name="Jegyzet 2 20 3" xfId="14538"/>
    <cellStyle name="Jegyzet 2 20 3 2" xfId="14539"/>
    <cellStyle name="Jegyzet 2 20 4" xfId="14540"/>
    <cellStyle name="Jegyzet 2 20 5" xfId="14541"/>
    <cellStyle name="Jegyzet 2 21" xfId="14542"/>
    <cellStyle name="Jegyzet 2 21 2" xfId="14543"/>
    <cellStyle name="Jegyzet 2 21 2 2" xfId="14544"/>
    <cellStyle name="Jegyzet 2 21 3" xfId="14545"/>
    <cellStyle name="Jegyzet 2 21 3 2" xfId="14546"/>
    <cellStyle name="Jegyzet 2 21 4" xfId="14547"/>
    <cellStyle name="Jegyzet 2 21 5" xfId="14548"/>
    <cellStyle name="Jegyzet 2 22" xfId="14549"/>
    <cellStyle name="Jegyzet 2 22 2" xfId="14550"/>
    <cellStyle name="Jegyzet 2 22 2 2" xfId="14551"/>
    <cellStyle name="Jegyzet 2 22 3" xfId="14552"/>
    <cellStyle name="Jegyzet 2 22 3 2" xfId="14553"/>
    <cellStyle name="Jegyzet 2 22 4" xfId="14554"/>
    <cellStyle name="Jegyzet 2 22 5" xfId="14555"/>
    <cellStyle name="Jegyzet 2 23" xfId="14556"/>
    <cellStyle name="Jegyzet 2 23 2" xfId="14557"/>
    <cellStyle name="Jegyzet 2 23 2 2" xfId="14558"/>
    <cellStyle name="Jegyzet 2 23 3" xfId="14559"/>
    <cellStyle name="Jegyzet 2 23 3 2" xfId="14560"/>
    <cellStyle name="Jegyzet 2 23 4" xfId="14561"/>
    <cellStyle name="Jegyzet 2 23 5" xfId="14562"/>
    <cellStyle name="Jegyzet 2 24" xfId="14563"/>
    <cellStyle name="Jegyzet 2 24 2" xfId="14564"/>
    <cellStyle name="Jegyzet 2 25" xfId="14565"/>
    <cellStyle name="Jegyzet 2 25 2" xfId="14566"/>
    <cellStyle name="Jegyzet 2 26" xfId="14567"/>
    <cellStyle name="Jegyzet 2 26 2" xfId="14568"/>
    <cellStyle name="Jegyzet 2 27" xfId="14569"/>
    <cellStyle name="Jegyzet 2 28" xfId="14570"/>
    <cellStyle name="Jegyzet 2 3" xfId="14571"/>
    <cellStyle name="Jegyzet 2 3 10" xfId="14572"/>
    <cellStyle name="Jegyzet 2 3 2" xfId="14573"/>
    <cellStyle name="Jegyzet 2 3 2 2" xfId="14574"/>
    <cellStyle name="Jegyzet 2 3 2 2 2" xfId="14575"/>
    <cellStyle name="Jegyzet 2 3 2 2 2 2" xfId="14576"/>
    <cellStyle name="Jegyzet 2 3 2 2 2 2 2" xfId="14577"/>
    <cellStyle name="Jegyzet 2 3 2 2 2 3" xfId="14578"/>
    <cellStyle name="Jegyzet 2 3 2 2 2 3 2" xfId="14579"/>
    <cellStyle name="Jegyzet 2 3 2 2 2 4" xfId="14580"/>
    <cellStyle name="Jegyzet 2 3 2 2 3" xfId="14581"/>
    <cellStyle name="Jegyzet 2 3 2 2 3 2" xfId="14582"/>
    <cellStyle name="Jegyzet 2 3 2 2 4" xfId="14583"/>
    <cellStyle name="Jegyzet 2 3 2 2 4 2" xfId="14584"/>
    <cellStyle name="Jegyzet 2 3 2 2 5" xfId="14585"/>
    <cellStyle name="Jegyzet 2 3 2 3" xfId="14586"/>
    <cellStyle name="Jegyzet 2 3 2 3 2" xfId="14587"/>
    <cellStyle name="Jegyzet 2 3 2 3 2 2" xfId="14588"/>
    <cellStyle name="Jegyzet 2 3 2 3 2 2 2" xfId="14589"/>
    <cellStyle name="Jegyzet 2 3 2 3 2 3" xfId="14590"/>
    <cellStyle name="Jegyzet 2 3 2 3 2 3 2" xfId="14591"/>
    <cellStyle name="Jegyzet 2 3 2 3 2 4" xfId="14592"/>
    <cellStyle name="Jegyzet 2 3 2 3 3" xfId="14593"/>
    <cellStyle name="Jegyzet 2 3 2 3 3 2" xfId="14594"/>
    <cellStyle name="Jegyzet 2 3 2 3 4" xfId="14595"/>
    <cellStyle name="Jegyzet 2 3 2 3 4 2" xfId="14596"/>
    <cellStyle name="Jegyzet 2 3 2 3 5" xfId="14597"/>
    <cellStyle name="Jegyzet 2 3 2 4" xfId="14598"/>
    <cellStyle name="Jegyzet 2 3 2 4 2" xfId="14599"/>
    <cellStyle name="Jegyzet 2 3 2 4 2 2" xfId="14600"/>
    <cellStyle name="Jegyzet 2 3 2 4 2 2 2" xfId="14601"/>
    <cellStyle name="Jegyzet 2 3 2 4 2 3" xfId="14602"/>
    <cellStyle name="Jegyzet 2 3 2 4 2 3 2" xfId="14603"/>
    <cellStyle name="Jegyzet 2 3 2 4 2 4" xfId="14604"/>
    <cellStyle name="Jegyzet 2 3 2 4 3" xfId="14605"/>
    <cellStyle name="Jegyzet 2 3 2 4 3 2" xfId="14606"/>
    <cellStyle name="Jegyzet 2 3 2 4 4" xfId="14607"/>
    <cellStyle name="Jegyzet 2 3 2 4 4 2" xfId="14608"/>
    <cellStyle name="Jegyzet 2 3 2 4 5" xfId="14609"/>
    <cellStyle name="Jegyzet 2 3 2 5" xfId="14610"/>
    <cellStyle name="Jegyzet 2 3 2 5 2" xfId="14611"/>
    <cellStyle name="Jegyzet 2 3 2 5 2 2" xfId="14612"/>
    <cellStyle name="Jegyzet 2 3 2 5 3" xfId="14613"/>
    <cellStyle name="Jegyzet 2 3 2 5 3 2" xfId="14614"/>
    <cellStyle name="Jegyzet 2 3 2 5 4" xfId="14615"/>
    <cellStyle name="Jegyzet 2 3 2 6" xfId="14616"/>
    <cellStyle name="Jegyzet 2 3 2 6 2" xfId="14617"/>
    <cellStyle name="Jegyzet 2 3 2 7" xfId="14618"/>
    <cellStyle name="Jegyzet 2 3 2 7 2" xfId="14619"/>
    <cellStyle name="Jegyzet 2 3 2 8" xfId="14620"/>
    <cellStyle name="Jegyzet 2 3 3" xfId="14621"/>
    <cellStyle name="Jegyzet 2 3 3 2" xfId="14622"/>
    <cellStyle name="Jegyzet 2 3 3 2 2" xfId="14623"/>
    <cellStyle name="Jegyzet 2 3 3 2 2 2" xfId="14624"/>
    <cellStyle name="Jegyzet 2 3 3 2 2 2 2" xfId="14625"/>
    <cellStyle name="Jegyzet 2 3 3 2 2 3" xfId="14626"/>
    <cellStyle name="Jegyzet 2 3 3 2 2 3 2" xfId="14627"/>
    <cellStyle name="Jegyzet 2 3 3 2 2 4" xfId="14628"/>
    <cellStyle name="Jegyzet 2 3 3 2 3" xfId="14629"/>
    <cellStyle name="Jegyzet 2 3 3 2 3 2" xfId="14630"/>
    <cellStyle name="Jegyzet 2 3 3 2 4" xfId="14631"/>
    <cellStyle name="Jegyzet 2 3 3 2 4 2" xfId="14632"/>
    <cellStyle name="Jegyzet 2 3 3 2 5" xfId="14633"/>
    <cellStyle name="Jegyzet 2 3 3 3" xfId="14634"/>
    <cellStyle name="Jegyzet 2 3 3 3 2" xfId="14635"/>
    <cellStyle name="Jegyzet 2 3 3 3 2 2" xfId="14636"/>
    <cellStyle name="Jegyzet 2 3 3 3 2 2 2" xfId="14637"/>
    <cellStyle name="Jegyzet 2 3 3 3 2 3" xfId="14638"/>
    <cellStyle name="Jegyzet 2 3 3 3 2 3 2" xfId="14639"/>
    <cellStyle name="Jegyzet 2 3 3 3 2 4" xfId="14640"/>
    <cellStyle name="Jegyzet 2 3 3 3 3" xfId="14641"/>
    <cellStyle name="Jegyzet 2 3 3 3 3 2" xfId="14642"/>
    <cellStyle name="Jegyzet 2 3 3 3 4" xfId="14643"/>
    <cellStyle name="Jegyzet 2 3 3 3 4 2" xfId="14644"/>
    <cellStyle name="Jegyzet 2 3 3 3 5" xfId="14645"/>
    <cellStyle name="Jegyzet 2 3 3 4" xfId="14646"/>
    <cellStyle name="Jegyzet 2 3 3 4 2" xfId="14647"/>
    <cellStyle name="Jegyzet 2 3 3 4 2 2" xfId="14648"/>
    <cellStyle name="Jegyzet 2 3 3 4 3" xfId="14649"/>
    <cellStyle name="Jegyzet 2 3 3 4 3 2" xfId="14650"/>
    <cellStyle name="Jegyzet 2 3 3 4 4" xfId="14651"/>
    <cellStyle name="Jegyzet 2 3 3 5" xfId="14652"/>
    <cellStyle name="Jegyzet 2 3 3 5 2" xfId="14653"/>
    <cellStyle name="Jegyzet 2 3 3 6" xfId="14654"/>
    <cellStyle name="Jegyzet 2 3 3 6 2" xfId="14655"/>
    <cellStyle name="Jegyzet 2 3 3 7" xfId="14656"/>
    <cellStyle name="Jegyzet 2 3 4" xfId="14657"/>
    <cellStyle name="Jegyzet 2 3 4 2" xfId="14658"/>
    <cellStyle name="Jegyzet 2 3 4 2 2" xfId="14659"/>
    <cellStyle name="Jegyzet 2 3 4 2 2 2" xfId="14660"/>
    <cellStyle name="Jegyzet 2 3 4 2 3" xfId="14661"/>
    <cellStyle name="Jegyzet 2 3 4 2 3 2" xfId="14662"/>
    <cellStyle name="Jegyzet 2 3 4 2 4" xfId="14663"/>
    <cellStyle name="Jegyzet 2 3 4 3" xfId="14664"/>
    <cellStyle name="Jegyzet 2 3 4 3 2" xfId="14665"/>
    <cellStyle name="Jegyzet 2 3 4 4" xfId="14666"/>
    <cellStyle name="Jegyzet 2 3 4 4 2" xfId="14667"/>
    <cellStyle name="Jegyzet 2 3 4 5" xfId="14668"/>
    <cellStyle name="Jegyzet 2 3 5" xfId="14669"/>
    <cellStyle name="Jegyzet 2 3 5 2" xfId="14670"/>
    <cellStyle name="Jegyzet 2 3 5 2 2" xfId="14671"/>
    <cellStyle name="Jegyzet 2 3 5 2 2 2" xfId="14672"/>
    <cellStyle name="Jegyzet 2 3 5 2 3" xfId="14673"/>
    <cellStyle name="Jegyzet 2 3 5 2 3 2" xfId="14674"/>
    <cellStyle name="Jegyzet 2 3 5 2 4" xfId="14675"/>
    <cellStyle name="Jegyzet 2 3 5 3" xfId="14676"/>
    <cellStyle name="Jegyzet 2 3 5 3 2" xfId="14677"/>
    <cellStyle name="Jegyzet 2 3 5 4" xfId="14678"/>
    <cellStyle name="Jegyzet 2 3 5 4 2" xfId="14679"/>
    <cellStyle name="Jegyzet 2 3 5 5" xfId="14680"/>
    <cellStyle name="Jegyzet 2 3 6" xfId="14681"/>
    <cellStyle name="Jegyzet 2 3 6 2" xfId="14682"/>
    <cellStyle name="Jegyzet 2 3 6 2 2" xfId="14683"/>
    <cellStyle name="Jegyzet 2 3 6 2 2 2" xfId="14684"/>
    <cellStyle name="Jegyzet 2 3 6 2 3" xfId="14685"/>
    <cellStyle name="Jegyzet 2 3 6 2 3 2" xfId="14686"/>
    <cellStyle name="Jegyzet 2 3 6 2 4" xfId="14687"/>
    <cellStyle name="Jegyzet 2 3 6 3" xfId="14688"/>
    <cellStyle name="Jegyzet 2 3 6 3 2" xfId="14689"/>
    <cellStyle name="Jegyzet 2 3 6 4" xfId="14690"/>
    <cellStyle name="Jegyzet 2 3 6 4 2" xfId="14691"/>
    <cellStyle name="Jegyzet 2 3 6 5" xfId="14692"/>
    <cellStyle name="Jegyzet 2 3 7" xfId="14693"/>
    <cellStyle name="Jegyzet 2 3 7 2" xfId="14694"/>
    <cellStyle name="Jegyzet 2 3 7 2 2" xfId="14695"/>
    <cellStyle name="Jegyzet 2 3 7 3" xfId="14696"/>
    <cellStyle name="Jegyzet 2 3 7 3 2" xfId="14697"/>
    <cellStyle name="Jegyzet 2 3 7 4" xfId="14698"/>
    <cellStyle name="Jegyzet 2 3 8" xfId="14699"/>
    <cellStyle name="Jegyzet 2 3 8 2" xfId="14700"/>
    <cellStyle name="Jegyzet 2 3 9" xfId="14701"/>
    <cellStyle name="Jegyzet 2 3 9 2" xfId="14702"/>
    <cellStyle name="Jegyzet 2 4" xfId="14703"/>
    <cellStyle name="Jegyzet 2 4 10" xfId="14704"/>
    <cellStyle name="Jegyzet 2 4 2" xfId="14705"/>
    <cellStyle name="Jegyzet 2 4 2 2" xfId="14706"/>
    <cellStyle name="Jegyzet 2 4 2 2 2" xfId="14707"/>
    <cellStyle name="Jegyzet 2 4 2 2 2 2" xfId="14708"/>
    <cellStyle name="Jegyzet 2 4 2 2 2 2 2" xfId="14709"/>
    <cellStyle name="Jegyzet 2 4 2 2 2 3" xfId="14710"/>
    <cellStyle name="Jegyzet 2 4 2 2 2 3 2" xfId="14711"/>
    <cellStyle name="Jegyzet 2 4 2 2 2 4" xfId="14712"/>
    <cellStyle name="Jegyzet 2 4 2 2 3" xfId="14713"/>
    <cellStyle name="Jegyzet 2 4 2 2 3 2" xfId="14714"/>
    <cellStyle name="Jegyzet 2 4 2 2 4" xfId="14715"/>
    <cellStyle name="Jegyzet 2 4 2 2 4 2" xfId="14716"/>
    <cellStyle name="Jegyzet 2 4 2 2 5" xfId="14717"/>
    <cellStyle name="Jegyzet 2 4 2 3" xfId="14718"/>
    <cellStyle name="Jegyzet 2 4 2 3 2" xfId="14719"/>
    <cellStyle name="Jegyzet 2 4 2 3 2 2" xfId="14720"/>
    <cellStyle name="Jegyzet 2 4 2 3 2 2 2" xfId="14721"/>
    <cellStyle name="Jegyzet 2 4 2 3 2 3" xfId="14722"/>
    <cellStyle name="Jegyzet 2 4 2 3 2 3 2" xfId="14723"/>
    <cellStyle name="Jegyzet 2 4 2 3 2 4" xfId="14724"/>
    <cellStyle name="Jegyzet 2 4 2 3 3" xfId="14725"/>
    <cellStyle name="Jegyzet 2 4 2 3 3 2" xfId="14726"/>
    <cellStyle name="Jegyzet 2 4 2 3 4" xfId="14727"/>
    <cellStyle name="Jegyzet 2 4 2 3 4 2" xfId="14728"/>
    <cellStyle name="Jegyzet 2 4 2 3 5" xfId="14729"/>
    <cellStyle name="Jegyzet 2 4 2 4" xfId="14730"/>
    <cellStyle name="Jegyzet 2 4 2 4 2" xfId="14731"/>
    <cellStyle name="Jegyzet 2 4 2 4 2 2" xfId="14732"/>
    <cellStyle name="Jegyzet 2 4 2 4 2 2 2" xfId="14733"/>
    <cellStyle name="Jegyzet 2 4 2 4 2 3" xfId="14734"/>
    <cellStyle name="Jegyzet 2 4 2 4 2 3 2" xfId="14735"/>
    <cellStyle name="Jegyzet 2 4 2 4 2 4" xfId="14736"/>
    <cellStyle name="Jegyzet 2 4 2 4 3" xfId="14737"/>
    <cellStyle name="Jegyzet 2 4 2 4 3 2" xfId="14738"/>
    <cellStyle name="Jegyzet 2 4 2 4 4" xfId="14739"/>
    <cellStyle name="Jegyzet 2 4 2 4 4 2" xfId="14740"/>
    <cellStyle name="Jegyzet 2 4 2 4 5" xfId="14741"/>
    <cellStyle name="Jegyzet 2 4 2 5" xfId="14742"/>
    <cellStyle name="Jegyzet 2 4 2 5 2" xfId="14743"/>
    <cellStyle name="Jegyzet 2 4 2 5 2 2" xfId="14744"/>
    <cellStyle name="Jegyzet 2 4 2 5 3" xfId="14745"/>
    <cellStyle name="Jegyzet 2 4 2 5 3 2" xfId="14746"/>
    <cellStyle name="Jegyzet 2 4 2 5 4" xfId="14747"/>
    <cellStyle name="Jegyzet 2 4 2 6" xfId="14748"/>
    <cellStyle name="Jegyzet 2 4 2 6 2" xfId="14749"/>
    <cellStyle name="Jegyzet 2 4 2 7" xfId="14750"/>
    <cellStyle name="Jegyzet 2 4 2 7 2" xfId="14751"/>
    <cellStyle name="Jegyzet 2 4 2 8" xfId="14752"/>
    <cellStyle name="Jegyzet 2 4 3" xfId="14753"/>
    <cellStyle name="Jegyzet 2 4 3 2" xfId="14754"/>
    <cellStyle name="Jegyzet 2 4 3 2 2" xfId="14755"/>
    <cellStyle name="Jegyzet 2 4 3 2 2 2" xfId="14756"/>
    <cellStyle name="Jegyzet 2 4 3 2 2 2 2" xfId="14757"/>
    <cellStyle name="Jegyzet 2 4 3 2 2 3" xfId="14758"/>
    <cellStyle name="Jegyzet 2 4 3 2 2 3 2" xfId="14759"/>
    <cellStyle name="Jegyzet 2 4 3 2 2 4" xfId="14760"/>
    <cellStyle name="Jegyzet 2 4 3 2 3" xfId="14761"/>
    <cellStyle name="Jegyzet 2 4 3 2 3 2" xfId="14762"/>
    <cellStyle name="Jegyzet 2 4 3 2 4" xfId="14763"/>
    <cellStyle name="Jegyzet 2 4 3 2 4 2" xfId="14764"/>
    <cellStyle name="Jegyzet 2 4 3 2 5" xfId="14765"/>
    <cellStyle name="Jegyzet 2 4 3 3" xfId="14766"/>
    <cellStyle name="Jegyzet 2 4 3 3 2" xfId="14767"/>
    <cellStyle name="Jegyzet 2 4 3 3 2 2" xfId="14768"/>
    <cellStyle name="Jegyzet 2 4 3 3 2 2 2" xfId="14769"/>
    <cellStyle name="Jegyzet 2 4 3 3 2 3" xfId="14770"/>
    <cellStyle name="Jegyzet 2 4 3 3 2 3 2" xfId="14771"/>
    <cellStyle name="Jegyzet 2 4 3 3 2 4" xfId="14772"/>
    <cellStyle name="Jegyzet 2 4 3 3 3" xfId="14773"/>
    <cellStyle name="Jegyzet 2 4 3 3 3 2" xfId="14774"/>
    <cellStyle name="Jegyzet 2 4 3 3 4" xfId="14775"/>
    <cellStyle name="Jegyzet 2 4 3 3 4 2" xfId="14776"/>
    <cellStyle name="Jegyzet 2 4 3 3 5" xfId="14777"/>
    <cellStyle name="Jegyzet 2 4 3 4" xfId="14778"/>
    <cellStyle name="Jegyzet 2 4 3 4 2" xfId="14779"/>
    <cellStyle name="Jegyzet 2 4 3 4 2 2" xfId="14780"/>
    <cellStyle name="Jegyzet 2 4 3 4 3" xfId="14781"/>
    <cellStyle name="Jegyzet 2 4 3 4 3 2" xfId="14782"/>
    <cellStyle name="Jegyzet 2 4 3 4 4" xfId="14783"/>
    <cellStyle name="Jegyzet 2 4 3 5" xfId="14784"/>
    <cellStyle name="Jegyzet 2 4 3 5 2" xfId="14785"/>
    <cellStyle name="Jegyzet 2 4 3 6" xfId="14786"/>
    <cellStyle name="Jegyzet 2 4 3 6 2" xfId="14787"/>
    <cellStyle name="Jegyzet 2 4 3 7" xfId="14788"/>
    <cellStyle name="Jegyzet 2 4 4" xfId="14789"/>
    <cellStyle name="Jegyzet 2 4 4 2" xfId="14790"/>
    <cellStyle name="Jegyzet 2 4 4 2 2" xfId="14791"/>
    <cellStyle name="Jegyzet 2 4 4 2 2 2" xfId="14792"/>
    <cellStyle name="Jegyzet 2 4 4 2 3" xfId="14793"/>
    <cellStyle name="Jegyzet 2 4 4 2 3 2" xfId="14794"/>
    <cellStyle name="Jegyzet 2 4 4 2 4" xfId="14795"/>
    <cellStyle name="Jegyzet 2 4 4 3" xfId="14796"/>
    <cellStyle name="Jegyzet 2 4 4 3 2" xfId="14797"/>
    <cellStyle name="Jegyzet 2 4 4 4" xfId="14798"/>
    <cellStyle name="Jegyzet 2 4 4 4 2" xfId="14799"/>
    <cellStyle name="Jegyzet 2 4 4 5" xfId="14800"/>
    <cellStyle name="Jegyzet 2 4 5" xfId="14801"/>
    <cellStyle name="Jegyzet 2 4 5 2" xfId="14802"/>
    <cellStyle name="Jegyzet 2 4 5 2 2" xfId="14803"/>
    <cellStyle name="Jegyzet 2 4 5 2 2 2" xfId="14804"/>
    <cellStyle name="Jegyzet 2 4 5 2 3" xfId="14805"/>
    <cellStyle name="Jegyzet 2 4 5 2 3 2" xfId="14806"/>
    <cellStyle name="Jegyzet 2 4 5 2 4" xfId="14807"/>
    <cellStyle name="Jegyzet 2 4 5 3" xfId="14808"/>
    <cellStyle name="Jegyzet 2 4 5 3 2" xfId="14809"/>
    <cellStyle name="Jegyzet 2 4 5 4" xfId="14810"/>
    <cellStyle name="Jegyzet 2 4 5 4 2" xfId="14811"/>
    <cellStyle name="Jegyzet 2 4 5 5" xfId="14812"/>
    <cellStyle name="Jegyzet 2 4 6" xfId="14813"/>
    <cellStyle name="Jegyzet 2 4 6 2" xfId="14814"/>
    <cellStyle name="Jegyzet 2 4 6 2 2" xfId="14815"/>
    <cellStyle name="Jegyzet 2 4 6 2 2 2" xfId="14816"/>
    <cellStyle name="Jegyzet 2 4 6 2 3" xfId="14817"/>
    <cellStyle name="Jegyzet 2 4 6 2 3 2" xfId="14818"/>
    <cellStyle name="Jegyzet 2 4 6 2 4" xfId="14819"/>
    <cellStyle name="Jegyzet 2 4 6 3" xfId="14820"/>
    <cellStyle name="Jegyzet 2 4 6 3 2" xfId="14821"/>
    <cellStyle name="Jegyzet 2 4 6 4" xfId="14822"/>
    <cellStyle name="Jegyzet 2 4 6 4 2" xfId="14823"/>
    <cellStyle name="Jegyzet 2 4 6 5" xfId="14824"/>
    <cellStyle name="Jegyzet 2 4 7" xfId="14825"/>
    <cellStyle name="Jegyzet 2 4 7 2" xfId="14826"/>
    <cellStyle name="Jegyzet 2 4 7 2 2" xfId="14827"/>
    <cellStyle name="Jegyzet 2 4 7 3" xfId="14828"/>
    <cellStyle name="Jegyzet 2 4 7 3 2" xfId="14829"/>
    <cellStyle name="Jegyzet 2 4 7 4" xfId="14830"/>
    <cellStyle name="Jegyzet 2 4 8" xfId="14831"/>
    <cellStyle name="Jegyzet 2 4 8 2" xfId="14832"/>
    <cellStyle name="Jegyzet 2 4 9" xfId="14833"/>
    <cellStyle name="Jegyzet 2 4 9 2" xfId="14834"/>
    <cellStyle name="Jegyzet 2 5" xfId="14835"/>
    <cellStyle name="Jegyzet 2 5 10" xfId="14836"/>
    <cellStyle name="Jegyzet 2 5 2" xfId="14837"/>
    <cellStyle name="Jegyzet 2 5 2 2" xfId="14838"/>
    <cellStyle name="Jegyzet 2 5 2 2 2" xfId="14839"/>
    <cellStyle name="Jegyzet 2 5 2 2 2 2" xfId="14840"/>
    <cellStyle name="Jegyzet 2 5 2 2 2 2 2" xfId="14841"/>
    <cellStyle name="Jegyzet 2 5 2 2 2 3" xfId="14842"/>
    <cellStyle name="Jegyzet 2 5 2 2 2 3 2" xfId="14843"/>
    <cellStyle name="Jegyzet 2 5 2 2 2 4" xfId="14844"/>
    <cellStyle name="Jegyzet 2 5 2 2 3" xfId="14845"/>
    <cellStyle name="Jegyzet 2 5 2 2 3 2" xfId="14846"/>
    <cellStyle name="Jegyzet 2 5 2 2 4" xfId="14847"/>
    <cellStyle name="Jegyzet 2 5 2 2 4 2" xfId="14848"/>
    <cellStyle name="Jegyzet 2 5 2 2 5" xfId="14849"/>
    <cellStyle name="Jegyzet 2 5 2 3" xfId="14850"/>
    <cellStyle name="Jegyzet 2 5 2 3 2" xfId="14851"/>
    <cellStyle name="Jegyzet 2 5 2 3 2 2" xfId="14852"/>
    <cellStyle name="Jegyzet 2 5 2 3 2 2 2" xfId="14853"/>
    <cellStyle name="Jegyzet 2 5 2 3 2 3" xfId="14854"/>
    <cellStyle name="Jegyzet 2 5 2 3 2 3 2" xfId="14855"/>
    <cellStyle name="Jegyzet 2 5 2 3 2 4" xfId="14856"/>
    <cellStyle name="Jegyzet 2 5 2 3 3" xfId="14857"/>
    <cellStyle name="Jegyzet 2 5 2 3 3 2" xfId="14858"/>
    <cellStyle name="Jegyzet 2 5 2 3 4" xfId="14859"/>
    <cellStyle name="Jegyzet 2 5 2 3 4 2" xfId="14860"/>
    <cellStyle name="Jegyzet 2 5 2 3 5" xfId="14861"/>
    <cellStyle name="Jegyzet 2 5 2 4" xfId="14862"/>
    <cellStyle name="Jegyzet 2 5 2 4 2" xfId="14863"/>
    <cellStyle name="Jegyzet 2 5 2 4 2 2" xfId="14864"/>
    <cellStyle name="Jegyzet 2 5 2 4 2 2 2" xfId="14865"/>
    <cellStyle name="Jegyzet 2 5 2 4 2 3" xfId="14866"/>
    <cellStyle name="Jegyzet 2 5 2 4 2 3 2" xfId="14867"/>
    <cellStyle name="Jegyzet 2 5 2 4 2 4" xfId="14868"/>
    <cellStyle name="Jegyzet 2 5 2 4 3" xfId="14869"/>
    <cellStyle name="Jegyzet 2 5 2 4 3 2" xfId="14870"/>
    <cellStyle name="Jegyzet 2 5 2 4 4" xfId="14871"/>
    <cellStyle name="Jegyzet 2 5 2 4 4 2" xfId="14872"/>
    <cellStyle name="Jegyzet 2 5 2 4 5" xfId="14873"/>
    <cellStyle name="Jegyzet 2 5 2 5" xfId="14874"/>
    <cellStyle name="Jegyzet 2 5 2 5 2" xfId="14875"/>
    <cellStyle name="Jegyzet 2 5 2 5 2 2" xfId="14876"/>
    <cellStyle name="Jegyzet 2 5 2 5 3" xfId="14877"/>
    <cellStyle name="Jegyzet 2 5 2 5 3 2" xfId="14878"/>
    <cellStyle name="Jegyzet 2 5 2 5 4" xfId="14879"/>
    <cellStyle name="Jegyzet 2 5 2 6" xfId="14880"/>
    <cellStyle name="Jegyzet 2 5 2 6 2" xfId="14881"/>
    <cellStyle name="Jegyzet 2 5 2 7" xfId="14882"/>
    <cellStyle name="Jegyzet 2 5 2 7 2" xfId="14883"/>
    <cellStyle name="Jegyzet 2 5 2 8" xfId="14884"/>
    <cellStyle name="Jegyzet 2 5 3" xfId="14885"/>
    <cellStyle name="Jegyzet 2 5 3 2" xfId="14886"/>
    <cellStyle name="Jegyzet 2 5 3 2 2" xfId="14887"/>
    <cellStyle name="Jegyzet 2 5 3 2 2 2" xfId="14888"/>
    <cellStyle name="Jegyzet 2 5 3 2 3" xfId="14889"/>
    <cellStyle name="Jegyzet 2 5 3 2 3 2" xfId="14890"/>
    <cellStyle name="Jegyzet 2 5 3 2 4" xfId="14891"/>
    <cellStyle name="Jegyzet 2 5 3 3" xfId="14892"/>
    <cellStyle name="Jegyzet 2 5 3 3 2" xfId="14893"/>
    <cellStyle name="Jegyzet 2 5 3 4" xfId="14894"/>
    <cellStyle name="Jegyzet 2 5 3 4 2" xfId="14895"/>
    <cellStyle name="Jegyzet 2 5 3 5" xfId="14896"/>
    <cellStyle name="Jegyzet 2 5 4" xfId="14897"/>
    <cellStyle name="Jegyzet 2 5 4 2" xfId="14898"/>
    <cellStyle name="Jegyzet 2 5 4 2 2" xfId="14899"/>
    <cellStyle name="Jegyzet 2 5 4 2 2 2" xfId="14900"/>
    <cellStyle name="Jegyzet 2 5 4 2 3" xfId="14901"/>
    <cellStyle name="Jegyzet 2 5 4 2 3 2" xfId="14902"/>
    <cellStyle name="Jegyzet 2 5 4 2 4" xfId="14903"/>
    <cellStyle name="Jegyzet 2 5 4 3" xfId="14904"/>
    <cellStyle name="Jegyzet 2 5 4 3 2" xfId="14905"/>
    <cellStyle name="Jegyzet 2 5 4 4" xfId="14906"/>
    <cellStyle name="Jegyzet 2 5 4 4 2" xfId="14907"/>
    <cellStyle name="Jegyzet 2 5 4 5" xfId="14908"/>
    <cellStyle name="Jegyzet 2 5 5" xfId="14909"/>
    <cellStyle name="Jegyzet 2 5 5 2" xfId="14910"/>
    <cellStyle name="Jegyzet 2 5 5 2 2" xfId="14911"/>
    <cellStyle name="Jegyzet 2 5 5 2 2 2" xfId="14912"/>
    <cellStyle name="Jegyzet 2 5 5 2 3" xfId="14913"/>
    <cellStyle name="Jegyzet 2 5 5 2 3 2" xfId="14914"/>
    <cellStyle name="Jegyzet 2 5 5 2 4" xfId="14915"/>
    <cellStyle name="Jegyzet 2 5 5 3" xfId="14916"/>
    <cellStyle name="Jegyzet 2 5 5 3 2" xfId="14917"/>
    <cellStyle name="Jegyzet 2 5 5 4" xfId="14918"/>
    <cellStyle name="Jegyzet 2 5 5 4 2" xfId="14919"/>
    <cellStyle name="Jegyzet 2 5 5 5" xfId="14920"/>
    <cellStyle name="Jegyzet 2 5 6" xfId="14921"/>
    <cellStyle name="Jegyzet 2 5 6 2" xfId="14922"/>
    <cellStyle name="Jegyzet 2 5 6 2 2" xfId="14923"/>
    <cellStyle name="Jegyzet 2 5 6 2 2 2" xfId="14924"/>
    <cellStyle name="Jegyzet 2 5 6 2 3" xfId="14925"/>
    <cellStyle name="Jegyzet 2 5 6 2 3 2" xfId="14926"/>
    <cellStyle name="Jegyzet 2 5 6 2 4" xfId="14927"/>
    <cellStyle name="Jegyzet 2 5 6 3" xfId="14928"/>
    <cellStyle name="Jegyzet 2 5 6 3 2" xfId="14929"/>
    <cellStyle name="Jegyzet 2 5 6 4" xfId="14930"/>
    <cellStyle name="Jegyzet 2 5 6 4 2" xfId="14931"/>
    <cellStyle name="Jegyzet 2 5 6 5" xfId="14932"/>
    <cellStyle name="Jegyzet 2 5 7" xfId="14933"/>
    <cellStyle name="Jegyzet 2 5 7 2" xfId="14934"/>
    <cellStyle name="Jegyzet 2 5 7 2 2" xfId="14935"/>
    <cellStyle name="Jegyzet 2 5 7 3" xfId="14936"/>
    <cellStyle name="Jegyzet 2 5 7 3 2" xfId="14937"/>
    <cellStyle name="Jegyzet 2 5 7 4" xfId="14938"/>
    <cellStyle name="Jegyzet 2 5 8" xfId="14939"/>
    <cellStyle name="Jegyzet 2 5 8 2" xfId="14940"/>
    <cellStyle name="Jegyzet 2 5 9" xfId="14941"/>
    <cellStyle name="Jegyzet 2 5 9 2" xfId="14942"/>
    <cellStyle name="Jegyzet 2 6" xfId="14943"/>
    <cellStyle name="Jegyzet 2 6 2" xfId="14944"/>
    <cellStyle name="Jegyzet 2 6 2 2" xfId="14945"/>
    <cellStyle name="Jegyzet 2 6 2 2 2" xfId="14946"/>
    <cellStyle name="Jegyzet 2 6 2 2 2 2" xfId="14947"/>
    <cellStyle name="Jegyzet 2 6 2 2 3" xfId="14948"/>
    <cellStyle name="Jegyzet 2 6 2 2 3 2" xfId="14949"/>
    <cellStyle name="Jegyzet 2 6 2 2 4" xfId="14950"/>
    <cellStyle name="Jegyzet 2 6 2 3" xfId="14951"/>
    <cellStyle name="Jegyzet 2 6 2 3 2" xfId="14952"/>
    <cellStyle name="Jegyzet 2 6 2 4" xfId="14953"/>
    <cellStyle name="Jegyzet 2 6 2 4 2" xfId="14954"/>
    <cellStyle name="Jegyzet 2 6 2 5" xfId="14955"/>
    <cellStyle name="Jegyzet 2 6 3" xfId="14956"/>
    <cellStyle name="Jegyzet 2 6 3 2" xfId="14957"/>
    <cellStyle name="Jegyzet 2 6 3 2 2" xfId="14958"/>
    <cellStyle name="Jegyzet 2 6 3 2 2 2" xfId="14959"/>
    <cellStyle name="Jegyzet 2 6 3 2 3" xfId="14960"/>
    <cellStyle name="Jegyzet 2 6 3 2 3 2" xfId="14961"/>
    <cellStyle name="Jegyzet 2 6 3 2 4" xfId="14962"/>
    <cellStyle name="Jegyzet 2 6 3 3" xfId="14963"/>
    <cellStyle name="Jegyzet 2 6 3 3 2" xfId="14964"/>
    <cellStyle name="Jegyzet 2 6 3 4" xfId="14965"/>
    <cellStyle name="Jegyzet 2 6 3 4 2" xfId="14966"/>
    <cellStyle name="Jegyzet 2 6 3 5" xfId="14967"/>
    <cellStyle name="Jegyzet 2 6 4" xfId="14968"/>
    <cellStyle name="Jegyzet 2 6 4 2" xfId="14969"/>
    <cellStyle name="Jegyzet 2 6 4 2 2" xfId="14970"/>
    <cellStyle name="Jegyzet 2 6 4 2 2 2" xfId="14971"/>
    <cellStyle name="Jegyzet 2 6 4 2 3" xfId="14972"/>
    <cellStyle name="Jegyzet 2 6 4 2 3 2" xfId="14973"/>
    <cellStyle name="Jegyzet 2 6 4 2 4" xfId="14974"/>
    <cellStyle name="Jegyzet 2 6 4 3" xfId="14975"/>
    <cellStyle name="Jegyzet 2 6 4 3 2" xfId="14976"/>
    <cellStyle name="Jegyzet 2 6 4 4" xfId="14977"/>
    <cellStyle name="Jegyzet 2 6 4 4 2" xfId="14978"/>
    <cellStyle name="Jegyzet 2 6 4 5" xfId="14979"/>
    <cellStyle name="Jegyzet 2 6 5" xfId="14980"/>
    <cellStyle name="Jegyzet 2 6 5 2" xfId="14981"/>
    <cellStyle name="Jegyzet 2 6 5 2 2" xfId="14982"/>
    <cellStyle name="Jegyzet 2 6 5 3" xfId="14983"/>
    <cellStyle name="Jegyzet 2 6 5 3 2" xfId="14984"/>
    <cellStyle name="Jegyzet 2 6 5 4" xfId="14985"/>
    <cellStyle name="Jegyzet 2 6 6" xfId="14986"/>
    <cellStyle name="Jegyzet 2 6 6 2" xfId="14987"/>
    <cellStyle name="Jegyzet 2 6 7" xfId="14988"/>
    <cellStyle name="Jegyzet 2 6 7 2" xfId="14989"/>
    <cellStyle name="Jegyzet 2 6 8" xfId="14990"/>
    <cellStyle name="Jegyzet 2 7" xfId="14991"/>
    <cellStyle name="Jegyzet 2 7 2" xfId="14992"/>
    <cellStyle name="Jegyzet 2 7 2 2" xfId="14993"/>
    <cellStyle name="Jegyzet 2 7 2 2 2" xfId="14994"/>
    <cellStyle name="Jegyzet 2 7 2 3" xfId="14995"/>
    <cellStyle name="Jegyzet 2 7 2 3 2" xfId="14996"/>
    <cellStyle name="Jegyzet 2 7 2 4" xfId="14997"/>
    <cellStyle name="Jegyzet 2 7 3" xfId="14998"/>
    <cellStyle name="Jegyzet 2 7 3 2" xfId="14999"/>
    <cellStyle name="Jegyzet 2 7 4" xfId="15000"/>
    <cellStyle name="Jegyzet 2 7 4 2" xfId="15001"/>
    <cellStyle name="Jegyzet 2 7 5" xfId="15002"/>
    <cellStyle name="Jegyzet 2 8" xfId="15003"/>
    <cellStyle name="Jegyzet 2 8 2" xfId="15004"/>
    <cellStyle name="Jegyzet 2 8 2 2" xfId="15005"/>
    <cellStyle name="Jegyzet 2 8 2 2 2" xfId="15006"/>
    <cellStyle name="Jegyzet 2 8 2 3" xfId="15007"/>
    <cellStyle name="Jegyzet 2 8 2 3 2" xfId="15008"/>
    <cellStyle name="Jegyzet 2 8 2 4" xfId="15009"/>
    <cellStyle name="Jegyzet 2 8 3" xfId="15010"/>
    <cellStyle name="Jegyzet 2 8 3 2" xfId="15011"/>
    <cellStyle name="Jegyzet 2 8 4" xfId="15012"/>
    <cellStyle name="Jegyzet 2 8 4 2" xfId="15013"/>
    <cellStyle name="Jegyzet 2 8 5" xfId="15014"/>
    <cellStyle name="Jegyzet 2 9" xfId="15015"/>
    <cellStyle name="Jegyzet 2 9 2" xfId="15016"/>
    <cellStyle name="Jegyzet 2 9 2 2" xfId="15017"/>
    <cellStyle name="Jegyzet 2 9 2 2 2" xfId="15018"/>
    <cellStyle name="Jegyzet 2 9 2 3" xfId="15019"/>
    <cellStyle name="Jegyzet 2 9 2 3 2" xfId="15020"/>
    <cellStyle name="Jegyzet 2 9 2 4" xfId="15021"/>
    <cellStyle name="Jegyzet 2 9 3" xfId="15022"/>
    <cellStyle name="Jegyzet 2 9 3 2" xfId="15023"/>
    <cellStyle name="Jegyzet 2 9 4" xfId="15024"/>
    <cellStyle name="Jegyzet 2 9 4 2" xfId="15025"/>
    <cellStyle name="Jegyzet 2 9 5" xfId="15026"/>
    <cellStyle name="Jegyzet 20" xfId="15027"/>
    <cellStyle name="Jegyzet 20 2" xfId="15028"/>
    <cellStyle name="Jegyzet 20 2 2" xfId="15029"/>
    <cellStyle name="Jegyzet 20 3" xfId="15030"/>
    <cellStyle name="Jegyzet 20 3 2" xfId="15031"/>
    <cellStyle name="Jegyzet 20 4" xfId="15032"/>
    <cellStyle name="Jegyzet 20 5" xfId="15033"/>
    <cellStyle name="Jegyzet 21" xfId="15034"/>
    <cellStyle name="Jegyzet 21 2" xfId="15035"/>
    <cellStyle name="Jegyzet 21 2 2" xfId="15036"/>
    <cellStyle name="Jegyzet 21 3" xfId="15037"/>
    <cellStyle name="Jegyzet 21 3 2" xfId="15038"/>
    <cellStyle name="Jegyzet 21 4" xfId="15039"/>
    <cellStyle name="Jegyzet 21 5" xfId="15040"/>
    <cellStyle name="Jegyzet 22" xfId="15041"/>
    <cellStyle name="Jegyzet 22 2" xfId="15042"/>
    <cellStyle name="Jegyzet 22 2 2" xfId="15043"/>
    <cellStyle name="Jegyzet 22 3" xfId="15044"/>
    <cellStyle name="Jegyzet 22 3 2" xfId="15045"/>
    <cellStyle name="Jegyzet 22 4" xfId="15046"/>
    <cellStyle name="Jegyzet 22 5" xfId="15047"/>
    <cellStyle name="Jegyzet 23" xfId="15048"/>
    <cellStyle name="Jegyzet 23 2" xfId="15049"/>
    <cellStyle name="Jegyzet 23 2 2" xfId="15050"/>
    <cellStyle name="Jegyzet 23 3" xfId="15051"/>
    <cellStyle name="Jegyzet 23 3 2" xfId="15052"/>
    <cellStyle name="Jegyzet 23 4" xfId="15053"/>
    <cellStyle name="Jegyzet 23 5" xfId="15054"/>
    <cellStyle name="Jegyzet 24" xfId="15055"/>
    <cellStyle name="Jegyzet 25" xfId="15056"/>
    <cellStyle name="Jegyzet 3" xfId="15057"/>
    <cellStyle name="Jegyzet 3 10" xfId="15058"/>
    <cellStyle name="Jegyzet 3 10 2" xfId="15059"/>
    <cellStyle name="Jegyzet 3 11" xfId="15060"/>
    <cellStyle name="Jegyzet 3 2" xfId="15061"/>
    <cellStyle name="Jegyzet 3 2 10" xfId="15062"/>
    <cellStyle name="Jegyzet 3 2 2" xfId="15063"/>
    <cellStyle name="Jegyzet 3 2 2 2" xfId="15064"/>
    <cellStyle name="Jegyzet 3 2 2 2 2" xfId="15065"/>
    <cellStyle name="Jegyzet 3 2 2 2 2 2" xfId="15066"/>
    <cellStyle name="Jegyzet 3 2 2 2 2 2 2" xfId="15067"/>
    <cellStyle name="Jegyzet 3 2 2 2 2 3" xfId="15068"/>
    <cellStyle name="Jegyzet 3 2 2 2 2 3 2" xfId="15069"/>
    <cellStyle name="Jegyzet 3 2 2 2 2 4" xfId="15070"/>
    <cellStyle name="Jegyzet 3 2 2 2 3" xfId="15071"/>
    <cellStyle name="Jegyzet 3 2 2 2 3 2" xfId="15072"/>
    <cellStyle name="Jegyzet 3 2 2 2 4" xfId="15073"/>
    <cellStyle name="Jegyzet 3 2 2 2 4 2" xfId="15074"/>
    <cellStyle name="Jegyzet 3 2 2 2 5" xfId="15075"/>
    <cellStyle name="Jegyzet 3 2 2 3" xfId="15076"/>
    <cellStyle name="Jegyzet 3 2 2 3 2" xfId="15077"/>
    <cellStyle name="Jegyzet 3 2 2 3 2 2" xfId="15078"/>
    <cellStyle name="Jegyzet 3 2 2 3 2 2 2" xfId="15079"/>
    <cellStyle name="Jegyzet 3 2 2 3 2 3" xfId="15080"/>
    <cellStyle name="Jegyzet 3 2 2 3 2 3 2" xfId="15081"/>
    <cellStyle name="Jegyzet 3 2 2 3 2 4" xfId="15082"/>
    <cellStyle name="Jegyzet 3 2 2 3 3" xfId="15083"/>
    <cellStyle name="Jegyzet 3 2 2 3 3 2" xfId="15084"/>
    <cellStyle name="Jegyzet 3 2 2 3 4" xfId="15085"/>
    <cellStyle name="Jegyzet 3 2 2 3 4 2" xfId="15086"/>
    <cellStyle name="Jegyzet 3 2 2 3 5" xfId="15087"/>
    <cellStyle name="Jegyzet 3 2 2 4" xfId="15088"/>
    <cellStyle name="Jegyzet 3 2 2 4 2" xfId="15089"/>
    <cellStyle name="Jegyzet 3 2 2 4 2 2" xfId="15090"/>
    <cellStyle name="Jegyzet 3 2 2 4 2 2 2" xfId="15091"/>
    <cellStyle name="Jegyzet 3 2 2 4 2 3" xfId="15092"/>
    <cellStyle name="Jegyzet 3 2 2 4 2 3 2" xfId="15093"/>
    <cellStyle name="Jegyzet 3 2 2 4 2 4" xfId="15094"/>
    <cellStyle name="Jegyzet 3 2 2 4 3" xfId="15095"/>
    <cellStyle name="Jegyzet 3 2 2 4 3 2" xfId="15096"/>
    <cellStyle name="Jegyzet 3 2 2 4 4" xfId="15097"/>
    <cellStyle name="Jegyzet 3 2 2 4 4 2" xfId="15098"/>
    <cellStyle name="Jegyzet 3 2 2 4 5" xfId="15099"/>
    <cellStyle name="Jegyzet 3 2 2 5" xfId="15100"/>
    <cellStyle name="Jegyzet 3 2 2 5 2" xfId="15101"/>
    <cellStyle name="Jegyzet 3 2 2 5 2 2" xfId="15102"/>
    <cellStyle name="Jegyzet 3 2 2 5 3" xfId="15103"/>
    <cellStyle name="Jegyzet 3 2 2 5 3 2" xfId="15104"/>
    <cellStyle name="Jegyzet 3 2 2 5 4" xfId="15105"/>
    <cellStyle name="Jegyzet 3 2 2 6" xfId="15106"/>
    <cellStyle name="Jegyzet 3 2 2 6 2" xfId="15107"/>
    <cellStyle name="Jegyzet 3 2 2 7" xfId="15108"/>
    <cellStyle name="Jegyzet 3 2 2 7 2" xfId="15109"/>
    <cellStyle name="Jegyzet 3 2 2 8" xfId="15110"/>
    <cellStyle name="Jegyzet 3 2 3" xfId="15111"/>
    <cellStyle name="Jegyzet 3 2 3 2" xfId="15112"/>
    <cellStyle name="Jegyzet 3 2 3 2 2" xfId="15113"/>
    <cellStyle name="Jegyzet 3 2 3 2 2 2" xfId="15114"/>
    <cellStyle name="Jegyzet 3 2 3 2 2 2 2" xfId="15115"/>
    <cellStyle name="Jegyzet 3 2 3 2 2 3" xfId="15116"/>
    <cellStyle name="Jegyzet 3 2 3 2 2 3 2" xfId="15117"/>
    <cellStyle name="Jegyzet 3 2 3 2 2 4" xfId="15118"/>
    <cellStyle name="Jegyzet 3 2 3 2 3" xfId="15119"/>
    <cellStyle name="Jegyzet 3 2 3 2 3 2" xfId="15120"/>
    <cellStyle name="Jegyzet 3 2 3 2 4" xfId="15121"/>
    <cellStyle name="Jegyzet 3 2 3 2 4 2" xfId="15122"/>
    <cellStyle name="Jegyzet 3 2 3 2 5" xfId="15123"/>
    <cellStyle name="Jegyzet 3 2 3 3" xfId="15124"/>
    <cellStyle name="Jegyzet 3 2 3 3 2" xfId="15125"/>
    <cellStyle name="Jegyzet 3 2 3 3 2 2" xfId="15126"/>
    <cellStyle name="Jegyzet 3 2 3 3 2 2 2" xfId="15127"/>
    <cellStyle name="Jegyzet 3 2 3 3 2 3" xfId="15128"/>
    <cellStyle name="Jegyzet 3 2 3 3 2 3 2" xfId="15129"/>
    <cellStyle name="Jegyzet 3 2 3 3 2 4" xfId="15130"/>
    <cellStyle name="Jegyzet 3 2 3 3 3" xfId="15131"/>
    <cellStyle name="Jegyzet 3 2 3 3 3 2" xfId="15132"/>
    <cellStyle name="Jegyzet 3 2 3 3 4" xfId="15133"/>
    <cellStyle name="Jegyzet 3 2 3 3 4 2" xfId="15134"/>
    <cellStyle name="Jegyzet 3 2 3 3 5" xfId="15135"/>
    <cellStyle name="Jegyzet 3 2 3 4" xfId="15136"/>
    <cellStyle name="Jegyzet 3 2 3 4 2" xfId="15137"/>
    <cellStyle name="Jegyzet 3 2 3 4 2 2" xfId="15138"/>
    <cellStyle name="Jegyzet 3 2 3 4 3" xfId="15139"/>
    <cellStyle name="Jegyzet 3 2 3 4 3 2" xfId="15140"/>
    <cellStyle name="Jegyzet 3 2 3 4 4" xfId="15141"/>
    <cellStyle name="Jegyzet 3 2 3 5" xfId="15142"/>
    <cellStyle name="Jegyzet 3 2 3 5 2" xfId="15143"/>
    <cellStyle name="Jegyzet 3 2 3 6" xfId="15144"/>
    <cellStyle name="Jegyzet 3 2 3 6 2" xfId="15145"/>
    <cellStyle name="Jegyzet 3 2 3 7" xfId="15146"/>
    <cellStyle name="Jegyzet 3 2 4" xfId="15147"/>
    <cellStyle name="Jegyzet 3 2 4 2" xfId="15148"/>
    <cellStyle name="Jegyzet 3 2 4 2 2" xfId="15149"/>
    <cellStyle name="Jegyzet 3 2 4 2 2 2" xfId="15150"/>
    <cellStyle name="Jegyzet 3 2 4 2 3" xfId="15151"/>
    <cellStyle name="Jegyzet 3 2 4 2 3 2" xfId="15152"/>
    <cellStyle name="Jegyzet 3 2 4 2 4" xfId="15153"/>
    <cellStyle name="Jegyzet 3 2 4 3" xfId="15154"/>
    <cellStyle name="Jegyzet 3 2 4 3 2" xfId="15155"/>
    <cellStyle name="Jegyzet 3 2 4 4" xfId="15156"/>
    <cellStyle name="Jegyzet 3 2 4 4 2" xfId="15157"/>
    <cellStyle name="Jegyzet 3 2 4 5" xfId="15158"/>
    <cellStyle name="Jegyzet 3 2 5" xfId="15159"/>
    <cellStyle name="Jegyzet 3 2 5 2" xfId="15160"/>
    <cellStyle name="Jegyzet 3 2 5 2 2" xfId="15161"/>
    <cellStyle name="Jegyzet 3 2 5 2 2 2" xfId="15162"/>
    <cellStyle name="Jegyzet 3 2 5 2 3" xfId="15163"/>
    <cellStyle name="Jegyzet 3 2 5 2 3 2" xfId="15164"/>
    <cellStyle name="Jegyzet 3 2 5 2 4" xfId="15165"/>
    <cellStyle name="Jegyzet 3 2 5 3" xfId="15166"/>
    <cellStyle name="Jegyzet 3 2 5 3 2" xfId="15167"/>
    <cellStyle name="Jegyzet 3 2 5 4" xfId="15168"/>
    <cellStyle name="Jegyzet 3 2 5 4 2" xfId="15169"/>
    <cellStyle name="Jegyzet 3 2 5 5" xfId="15170"/>
    <cellStyle name="Jegyzet 3 2 6" xfId="15171"/>
    <cellStyle name="Jegyzet 3 2 6 2" xfId="15172"/>
    <cellStyle name="Jegyzet 3 2 6 2 2" xfId="15173"/>
    <cellStyle name="Jegyzet 3 2 6 2 2 2" xfId="15174"/>
    <cellStyle name="Jegyzet 3 2 6 2 3" xfId="15175"/>
    <cellStyle name="Jegyzet 3 2 6 2 3 2" xfId="15176"/>
    <cellStyle name="Jegyzet 3 2 6 2 4" xfId="15177"/>
    <cellStyle name="Jegyzet 3 2 6 3" xfId="15178"/>
    <cellStyle name="Jegyzet 3 2 6 3 2" xfId="15179"/>
    <cellStyle name="Jegyzet 3 2 6 4" xfId="15180"/>
    <cellStyle name="Jegyzet 3 2 6 4 2" xfId="15181"/>
    <cellStyle name="Jegyzet 3 2 6 5" xfId="15182"/>
    <cellStyle name="Jegyzet 3 2 7" xfId="15183"/>
    <cellStyle name="Jegyzet 3 2 7 2" xfId="15184"/>
    <cellStyle name="Jegyzet 3 2 7 2 2" xfId="15185"/>
    <cellStyle name="Jegyzet 3 2 7 3" xfId="15186"/>
    <cellStyle name="Jegyzet 3 2 7 3 2" xfId="15187"/>
    <cellStyle name="Jegyzet 3 2 7 4" xfId="15188"/>
    <cellStyle name="Jegyzet 3 2 8" xfId="15189"/>
    <cellStyle name="Jegyzet 3 2 8 2" xfId="15190"/>
    <cellStyle name="Jegyzet 3 2 9" xfId="15191"/>
    <cellStyle name="Jegyzet 3 2 9 2" xfId="15192"/>
    <cellStyle name="Jegyzet 3 3" xfId="15193"/>
    <cellStyle name="Jegyzet 3 3 2" xfId="15194"/>
    <cellStyle name="Jegyzet 3 3 2 2" xfId="15195"/>
    <cellStyle name="Jegyzet 3 3 2 2 2" xfId="15196"/>
    <cellStyle name="Jegyzet 3 3 2 2 2 2" xfId="15197"/>
    <cellStyle name="Jegyzet 3 3 2 2 3" xfId="15198"/>
    <cellStyle name="Jegyzet 3 3 2 2 3 2" xfId="15199"/>
    <cellStyle name="Jegyzet 3 3 2 2 4" xfId="15200"/>
    <cellStyle name="Jegyzet 3 3 2 3" xfId="15201"/>
    <cellStyle name="Jegyzet 3 3 2 3 2" xfId="15202"/>
    <cellStyle name="Jegyzet 3 3 2 4" xfId="15203"/>
    <cellStyle name="Jegyzet 3 3 2 4 2" xfId="15204"/>
    <cellStyle name="Jegyzet 3 3 2 5" xfId="15205"/>
    <cellStyle name="Jegyzet 3 3 3" xfId="15206"/>
    <cellStyle name="Jegyzet 3 3 3 2" xfId="15207"/>
    <cellStyle name="Jegyzet 3 3 3 2 2" xfId="15208"/>
    <cellStyle name="Jegyzet 3 3 3 2 2 2" xfId="15209"/>
    <cellStyle name="Jegyzet 3 3 3 2 3" xfId="15210"/>
    <cellStyle name="Jegyzet 3 3 3 2 3 2" xfId="15211"/>
    <cellStyle name="Jegyzet 3 3 3 2 4" xfId="15212"/>
    <cellStyle name="Jegyzet 3 3 3 3" xfId="15213"/>
    <cellStyle name="Jegyzet 3 3 3 3 2" xfId="15214"/>
    <cellStyle name="Jegyzet 3 3 3 4" xfId="15215"/>
    <cellStyle name="Jegyzet 3 3 3 4 2" xfId="15216"/>
    <cellStyle name="Jegyzet 3 3 3 5" xfId="15217"/>
    <cellStyle name="Jegyzet 3 3 4" xfId="15218"/>
    <cellStyle name="Jegyzet 3 3 4 2" xfId="15219"/>
    <cellStyle name="Jegyzet 3 3 4 2 2" xfId="15220"/>
    <cellStyle name="Jegyzet 3 3 4 2 2 2" xfId="15221"/>
    <cellStyle name="Jegyzet 3 3 4 2 3" xfId="15222"/>
    <cellStyle name="Jegyzet 3 3 4 2 3 2" xfId="15223"/>
    <cellStyle name="Jegyzet 3 3 4 2 4" xfId="15224"/>
    <cellStyle name="Jegyzet 3 3 4 3" xfId="15225"/>
    <cellStyle name="Jegyzet 3 3 4 3 2" xfId="15226"/>
    <cellStyle name="Jegyzet 3 3 4 4" xfId="15227"/>
    <cellStyle name="Jegyzet 3 3 4 4 2" xfId="15228"/>
    <cellStyle name="Jegyzet 3 3 4 5" xfId="15229"/>
    <cellStyle name="Jegyzet 3 3 5" xfId="15230"/>
    <cellStyle name="Jegyzet 3 3 5 2" xfId="15231"/>
    <cellStyle name="Jegyzet 3 3 5 2 2" xfId="15232"/>
    <cellStyle name="Jegyzet 3 3 5 3" xfId="15233"/>
    <cellStyle name="Jegyzet 3 3 5 3 2" xfId="15234"/>
    <cellStyle name="Jegyzet 3 3 5 4" xfId="15235"/>
    <cellStyle name="Jegyzet 3 3 6" xfId="15236"/>
    <cellStyle name="Jegyzet 3 3 6 2" xfId="15237"/>
    <cellStyle name="Jegyzet 3 3 7" xfId="15238"/>
    <cellStyle name="Jegyzet 3 3 7 2" xfId="15239"/>
    <cellStyle name="Jegyzet 3 3 8" xfId="15240"/>
    <cellStyle name="Jegyzet 3 4" xfId="15241"/>
    <cellStyle name="Jegyzet 3 4 2" xfId="15242"/>
    <cellStyle name="Jegyzet 3 4 2 2" xfId="15243"/>
    <cellStyle name="Jegyzet 3 4 2 2 2" xfId="15244"/>
    <cellStyle name="Jegyzet 3 4 2 2 2 2" xfId="15245"/>
    <cellStyle name="Jegyzet 3 4 2 2 3" xfId="15246"/>
    <cellStyle name="Jegyzet 3 4 2 2 3 2" xfId="15247"/>
    <cellStyle name="Jegyzet 3 4 2 2 4" xfId="15248"/>
    <cellStyle name="Jegyzet 3 4 2 3" xfId="15249"/>
    <cellStyle name="Jegyzet 3 4 2 3 2" xfId="15250"/>
    <cellStyle name="Jegyzet 3 4 2 4" xfId="15251"/>
    <cellStyle name="Jegyzet 3 4 2 4 2" xfId="15252"/>
    <cellStyle name="Jegyzet 3 4 2 5" xfId="15253"/>
    <cellStyle name="Jegyzet 3 4 3" xfId="15254"/>
    <cellStyle name="Jegyzet 3 4 3 2" xfId="15255"/>
    <cellStyle name="Jegyzet 3 4 3 2 2" xfId="15256"/>
    <cellStyle name="Jegyzet 3 4 3 2 2 2" xfId="15257"/>
    <cellStyle name="Jegyzet 3 4 3 2 3" xfId="15258"/>
    <cellStyle name="Jegyzet 3 4 3 2 3 2" xfId="15259"/>
    <cellStyle name="Jegyzet 3 4 3 2 4" xfId="15260"/>
    <cellStyle name="Jegyzet 3 4 3 3" xfId="15261"/>
    <cellStyle name="Jegyzet 3 4 3 3 2" xfId="15262"/>
    <cellStyle name="Jegyzet 3 4 3 4" xfId="15263"/>
    <cellStyle name="Jegyzet 3 4 3 4 2" xfId="15264"/>
    <cellStyle name="Jegyzet 3 4 3 5" xfId="15265"/>
    <cellStyle name="Jegyzet 3 4 4" xfId="15266"/>
    <cellStyle name="Jegyzet 3 4 4 2" xfId="15267"/>
    <cellStyle name="Jegyzet 3 4 4 2 2" xfId="15268"/>
    <cellStyle name="Jegyzet 3 4 4 3" xfId="15269"/>
    <cellStyle name="Jegyzet 3 4 4 3 2" xfId="15270"/>
    <cellStyle name="Jegyzet 3 4 4 4" xfId="15271"/>
    <cellStyle name="Jegyzet 3 4 5" xfId="15272"/>
    <cellStyle name="Jegyzet 3 4 5 2" xfId="15273"/>
    <cellStyle name="Jegyzet 3 4 6" xfId="15274"/>
    <cellStyle name="Jegyzet 3 4 6 2" xfId="15275"/>
    <cellStyle name="Jegyzet 3 4 7" xfId="15276"/>
    <cellStyle name="Jegyzet 3 5" xfId="15277"/>
    <cellStyle name="Jegyzet 3 5 2" xfId="15278"/>
    <cellStyle name="Jegyzet 3 5 2 2" xfId="15279"/>
    <cellStyle name="Jegyzet 3 5 2 2 2" xfId="15280"/>
    <cellStyle name="Jegyzet 3 5 2 3" xfId="15281"/>
    <cellStyle name="Jegyzet 3 5 2 3 2" xfId="15282"/>
    <cellStyle name="Jegyzet 3 5 2 4" xfId="15283"/>
    <cellStyle name="Jegyzet 3 5 3" xfId="15284"/>
    <cellStyle name="Jegyzet 3 5 3 2" xfId="15285"/>
    <cellStyle name="Jegyzet 3 5 4" xfId="15286"/>
    <cellStyle name="Jegyzet 3 5 4 2" xfId="15287"/>
    <cellStyle name="Jegyzet 3 5 5" xfId="15288"/>
    <cellStyle name="Jegyzet 3 6" xfId="15289"/>
    <cellStyle name="Jegyzet 3 6 2" xfId="15290"/>
    <cellStyle name="Jegyzet 3 6 2 2" xfId="15291"/>
    <cellStyle name="Jegyzet 3 6 2 2 2" xfId="15292"/>
    <cellStyle name="Jegyzet 3 6 2 3" xfId="15293"/>
    <cellStyle name="Jegyzet 3 6 2 3 2" xfId="15294"/>
    <cellStyle name="Jegyzet 3 6 2 4" xfId="15295"/>
    <cellStyle name="Jegyzet 3 6 3" xfId="15296"/>
    <cellStyle name="Jegyzet 3 6 3 2" xfId="15297"/>
    <cellStyle name="Jegyzet 3 6 4" xfId="15298"/>
    <cellStyle name="Jegyzet 3 6 4 2" xfId="15299"/>
    <cellStyle name="Jegyzet 3 6 5" xfId="15300"/>
    <cellStyle name="Jegyzet 3 7" xfId="15301"/>
    <cellStyle name="Jegyzet 3 7 2" xfId="15302"/>
    <cellStyle name="Jegyzet 3 7 2 2" xfId="15303"/>
    <cellStyle name="Jegyzet 3 7 2 2 2" xfId="15304"/>
    <cellStyle name="Jegyzet 3 7 2 3" xfId="15305"/>
    <cellStyle name="Jegyzet 3 7 2 3 2" xfId="15306"/>
    <cellStyle name="Jegyzet 3 7 2 4" xfId="15307"/>
    <cellStyle name="Jegyzet 3 7 3" xfId="15308"/>
    <cellStyle name="Jegyzet 3 7 3 2" xfId="15309"/>
    <cellStyle name="Jegyzet 3 7 4" xfId="15310"/>
    <cellStyle name="Jegyzet 3 7 4 2" xfId="15311"/>
    <cellStyle name="Jegyzet 3 7 5" xfId="15312"/>
    <cellStyle name="Jegyzet 3 8" xfId="15313"/>
    <cellStyle name="Jegyzet 3 8 2" xfId="15314"/>
    <cellStyle name="Jegyzet 3 8 2 2" xfId="15315"/>
    <cellStyle name="Jegyzet 3 8 3" xfId="15316"/>
    <cellStyle name="Jegyzet 3 8 3 2" xfId="15317"/>
    <cellStyle name="Jegyzet 3 8 4" xfId="15318"/>
    <cellStyle name="Jegyzet 3 9" xfId="15319"/>
    <cellStyle name="Jegyzet 3 9 2" xfId="15320"/>
    <cellStyle name="Jegyzet 4" xfId="15321"/>
    <cellStyle name="Jegyzet 4 10" xfId="15322"/>
    <cellStyle name="Jegyzet 4 10 2" xfId="15323"/>
    <cellStyle name="Jegyzet 4 11" xfId="15324"/>
    <cellStyle name="Jegyzet 4 2" xfId="15325"/>
    <cellStyle name="Jegyzet 4 2 10" xfId="15326"/>
    <cellStyle name="Jegyzet 4 2 2" xfId="15327"/>
    <cellStyle name="Jegyzet 4 2 2 2" xfId="15328"/>
    <cellStyle name="Jegyzet 4 2 2 2 2" xfId="15329"/>
    <cellStyle name="Jegyzet 4 2 2 2 2 2" xfId="15330"/>
    <cellStyle name="Jegyzet 4 2 2 2 2 2 2" xfId="15331"/>
    <cellStyle name="Jegyzet 4 2 2 2 2 3" xfId="15332"/>
    <cellStyle name="Jegyzet 4 2 2 2 2 3 2" xfId="15333"/>
    <cellStyle name="Jegyzet 4 2 2 2 2 4" xfId="15334"/>
    <cellStyle name="Jegyzet 4 2 2 2 3" xfId="15335"/>
    <cellStyle name="Jegyzet 4 2 2 2 3 2" xfId="15336"/>
    <cellStyle name="Jegyzet 4 2 2 2 4" xfId="15337"/>
    <cellStyle name="Jegyzet 4 2 2 2 4 2" xfId="15338"/>
    <cellStyle name="Jegyzet 4 2 2 2 5" xfId="15339"/>
    <cellStyle name="Jegyzet 4 2 2 3" xfId="15340"/>
    <cellStyle name="Jegyzet 4 2 2 3 2" xfId="15341"/>
    <cellStyle name="Jegyzet 4 2 2 3 2 2" xfId="15342"/>
    <cellStyle name="Jegyzet 4 2 2 3 2 2 2" xfId="15343"/>
    <cellStyle name="Jegyzet 4 2 2 3 2 3" xfId="15344"/>
    <cellStyle name="Jegyzet 4 2 2 3 2 3 2" xfId="15345"/>
    <cellStyle name="Jegyzet 4 2 2 3 2 4" xfId="15346"/>
    <cellStyle name="Jegyzet 4 2 2 3 3" xfId="15347"/>
    <cellStyle name="Jegyzet 4 2 2 3 3 2" xfId="15348"/>
    <cellStyle name="Jegyzet 4 2 2 3 4" xfId="15349"/>
    <cellStyle name="Jegyzet 4 2 2 3 4 2" xfId="15350"/>
    <cellStyle name="Jegyzet 4 2 2 3 5" xfId="15351"/>
    <cellStyle name="Jegyzet 4 2 2 4" xfId="15352"/>
    <cellStyle name="Jegyzet 4 2 2 4 2" xfId="15353"/>
    <cellStyle name="Jegyzet 4 2 2 4 2 2" xfId="15354"/>
    <cellStyle name="Jegyzet 4 2 2 4 2 2 2" xfId="15355"/>
    <cellStyle name="Jegyzet 4 2 2 4 2 3" xfId="15356"/>
    <cellStyle name="Jegyzet 4 2 2 4 2 3 2" xfId="15357"/>
    <cellStyle name="Jegyzet 4 2 2 4 2 4" xfId="15358"/>
    <cellStyle name="Jegyzet 4 2 2 4 3" xfId="15359"/>
    <cellStyle name="Jegyzet 4 2 2 4 3 2" xfId="15360"/>
    <cellStyle name="Jegyzet 4 2 2 4 4" xfId="15361"/>
    <cellStyle name="Jegyzet 4 2 2 4 4 2" xfId="15362"/>
    <cellStyle name="Jegyzet 4 2 2 4 5" xfId="15363"/>
    <cellStyle name="Jegyzet 4 2 2 5" xfId="15364"/>
    <cellStyle name="Jegyzet 4 2 2 5 2" xfId="15365"/>
    <cellStyle name="Jegyzet 4 2 2 5 2 2" xfId="15366"/>
    <cellStyle name="Jegyzet 4 2 2 5 3" xfId="15367"/>
    <cellStyle name="Jegyzet 4 2 2 5 3 2" xfId="15368"/>
    <cellStyle name="Jegyzet 4 2 2 5 4" xfId="15369"/>
    <cellStyle name="Jegyzet 4 2 2 6" xfId="15370"/>
    <cellStyle name="Jegyzet 4 2 2 6 2" xfId="15371"/>
    <cellStyle name="Jegyzet 4 2 2 7" xfId="15372"/>
    <cellStyle name="Jegyzet 4 2 2 7 2" xfId="15373"/>
    <cellStyle name="Jegyzet 4 2 2 8" xfId="15374"/>
    <cellStyle name="Jegyzet 4 2 3" xfId="15375"/>
    <cellStyle name="Jegyzet 4 2 3 2" xfId="15376"/>
    <cellStyle name="Jegyzet 4 2 3 2 2" xfId="15377"/>
    <cellStyle name="Jegyzet 4 2 3 2 2 2" xfId="15378"/>
    <cellStyle name="Jegyzet 4 2 3 2 2 2 2" xfId="15379"/>
    <cellStyle name="Jegyzet 4 2 3 2 2 3" xfId="15380"/>
    <cellStyle name="Jegyzet 4 2 3 2 2 3 2" xfId="15381"/>
    <cellStyle name="Jegyzet 4 2 3 2 2 4" xfId="15382"/>
    <cellStyle name="Jegyzet 4 2 3 2 3" xfId="15383"/>
    <cellStyle name="Jegyzet 4 2 3 2 3 2" xfId="15384"/>
    <cellStyle name="Jegyzet 4 2 3 2 4" xfId="15385"/>
    <cellStyle name="Jegyzet 4 2 3 2 4 2" xfId="15386"/>
    <cellStyle name="Jegyzet 4 2 3 2 5" xfId="15387"/>
    <cellStyle name="Jegyzet 4 2 3 3" xfId="15388"/>
    <cellStyle name="Jegyzet 4 2 3 3 2" xfId="15389"/>
    <cellStyle name="Jegyzet 4 2 3 3 2 2" xfId="15390"/>
    <cellStyle name="Jegyzet 4 2 3 3 2 2 2" xfId="15391"/>
    <cellStyle name="Jegyzet 4 2 3 3 2 3" xfId="15392"/>
    <cellStyle name="Jegyzet 4 2 3 3 2 3 2" xfId="15393"/>
    <cellStyle name="Jegyzet 4 2 3 3 2 4" xfId="15394"/>
    <cellStyle name="Jegyzet 4 2 3 3 3" xfId="15395"/>
    <cellStyle name="Jegyzet 4 2 3 3 3 2" xfId="15396"/>
    <cellStyle name="Jegyzet 4 2 3 3 4" xfId="15397"/>
    <cellStyle name="Jegyzet 4 2 3 3 4 2" xfId="15398"/>
    <cellStyle name="Jegyzet 4 2 3 3 5" xfId="15399"/>
    <cellStyle name="Jegyzet 4 2 3 4" xfId="15400"/>
    <cellStyle name="Jegyzet 4 2 3 4 2" xfId="15401"/>
    <cellStyle name="Jegyzet 4 2 3 4 2 2" xfId="15402"/>
    <cellStyle name="Jegyzet 4 2 3 4 3" xfId="15403"/>
    <cellStyle name="Jegyzet 4 2 3 4 3 2" xfId="15404"/>
    <cellStyle name="Jegyzet 4 2 3 4 4" xfId="15405"/>
    <cellStyle name="Jegyzet 4 2 3 5" xfId="15406"/>
    <cellStyle name="Jegyzet 4 2 3 5 2" xfId="15407"/>
    <cellStyle name="Jegyzet 4 2 3 6" xfId="15408"/>
    <cellStyle name="Jegyzet 4 2 3 6 2" xfId="15409"/>
    <cellStyle name="Jegyzet 4 2 3 7" xfId="15410"/>
    <cellStyle name="Jegyzet 4 2 4" xfId="15411"/>
    <cellStyle name="Jegyzet 4 2 4 2" xfId="15412"/>
    <cellStyle name="Jegyzet 4 2 4 2 2" xfId="15413"/>
    <cellStyle name="Jegyzet 4 2 4 2 2 2" xfId="15414"/>
    <cellStyle name="Jegyzet 4 2 4 2 3" xfId="15415"/>
    <cellStyle name="Jegyzet 4 2 4 2 3 2" xfId="15416"/>
    <cellStyle name="Jegyzet 4 2 4 2 4" xfId="15417"/>
    <cellStyle name="Jegyzet 4 2 4 3" xfId="15418"/>
    <cellStyle name="Jegyzet 4 2 4 3 2" xfId="15419"/>
    <cellStyle name="Jegyzet 4 2 4 4" xfId="15420"/>
    <cellStyle name="Jegyzet 4 2 4 4 2" xfId="15421"/>
    <cellStyle name="Jegyzet 4 2 4 5" xfId="15422"/>
    <cellStyle name="Jegyzet 4 2 5" xfId="15423"/>
    <cellStyle name="Jegyzet 4 2 5 2" xfId="15424"/>
    <cellStyle name="Jegyzet 4 2 5 2 2" xfId="15425"/>
    <cellStyle name="Jegyzet 4 2 5 2 2 2" xfId="15426"/>
    <cellStyle name="Jegyzet 4 2 5 2 3" xfId="15427"/>
    <cellStyle name="Jegyzet 4 2 5 2 3 2" xfId="15428"/>
    <cellStyle name="Jegyzet 4 2 5 2 4" xfId="15429"/>
    <cellStyle name="Jegyzet 4 2 5 3" xfId="15430"/>
    <cellStyle name="Jegyzet 4 2 5 3 2" xfId="15431"/>
    <cellStyle name="Jegyzet 4 2 5 4" xfId="15432"/>
    <cellStyle name="Jegyzet 4 2 5 4 2" xfId="15433"/>
    <cellStyle name="Jegyzet 4 2 5 5" xfId="15434"/>
    <cellStyle name="Jegyzet 4 2 6" xfId="15435"/>
    <cellStyle name="Jegyzet 4 2 6 2" xfId="15436"/>
    <cellStyle name="Jegyzet 4 2 6 2 2" xfId="15437"/>
    <cellStyle name="Jegyzet 4 2 6 2 2 2" xfId="15438"/>
    <cellStyle name="Jegyzet 4 2 6 2 3" xfId="15439"/>
    <cellStyle name="Jegyzet 4 2 6 2 3 2" xfId="15440"/>
    <cellStyle name="Jegyzet 4 2 6 2 4" xfId="15441"/>
    <cellStyle name="Jegyzet 4 2 6 3" xfId="15442"/>
    <cellStyle name="Jegyzet 4 2 6 3 2" xfId="15443"/>
    <cellStyle name="Jegyzet 4 2 6 4" xfId="15444"/>
    <cellStyle name="Jegyzet 4 2 6 4 2" xfId="15445"/>
    <cellStyle name="Jegyzet 4 2 6 5" xfId="15446"/>
    <cellStyle name="Jegyzet 4 2 7" xfId="15447"/>
    <cellStyle name="Jegyzet 4 2 7 2" xfId="15448"/>
    <cellStyle name="Jegyzet 4 2 7 2 2" xfId="15449"/>
    <cellStyle name="Jegyzet 4 2 7 3" xfId="15450"/>
    <cellStyle name="Jegyzet 4 2 7 3 2" xfId="15451"/>
    <cellStyle name="Jegyzet 4 2 7 4" xfId="15452"/>
    <cellStyle name="Jegyzet 4 2 8" xfId="15453"/>
    <cellStyle name="Jegyzet 4 2 8 2" xfId="15454"/>
    <cellStyle name="Jegyzet 4 2 9" xfId="15455"/>
    <cellStyle name="Jegyzet 4 2 9 2" xfId="15456"/>
    <cellStyle name="Jegyzet 4 3" xfId="15457"/>
    <cellStyle name="Jegyzet 4 3 2" xfId="15458"/>
    <cellStyle name="Jegyzet 4 3 2 2" xfId="15459"/>
    <cellStyle name="Jegyzet 4 3 2 2 2" xfId="15460"/>
    <cellStyle name="Jegyzet 4 3 2 2 2 2" xfId="15461"/>
    <cellStyle name="Jegyzet 4 3 2 2 3" xfId="15462"/>
    <cellStyle name="Jegyzet 4 3 2 2 3 2" xfId="15463"/>
    <cellStyle name="Jegyzet 4 3 2 2 4" xfId="15464"/>
    <cellStyle name="Jegyzet 4 3 2 3" xfId="15465"/>
    <cellStyle name="Jegyzet 4 3 2 3 2" xfId="15466"/>
    <cellStyle name="Jegyzet 4 3 2 4" xfId="15467"/>
    <cellStyle name="Jegyzet 4 3 2 4 2" xfId="15468"/>
    <cellStyle name="Jegyzet 4 3 2 5" xfId="15469"/>
    <cellStyle name="Jegyzet 4 3 3" xfId="15470"/>
    <cellStyle name="Jegyzet 4 3 3 2" xfId="15471"/>
    <cellStyle name="Jegyzet 4 3 3 2 2" xfId="15472"/>
    <cellStyle name="Jegyzet 4 3 3 2 2 2" xfId="15473"/>
    <cellStyle name="Jegyzet 4 3 3 2 3" xfId="15474"/>
    <cellStyle name="Jegyzet 4 3 3 2 3 2" xfId="15475"/>
    <cellStyle name="Jegyzet 4 3 3 2 4" xfId="15476"/>
    <cellStyle name="Jegyzet 4 3 3 3" xfId="15477"/>
    <cellStyle name="Jegyzet 4 3 3 3 2" xfId="15478"/>
    <cellStyle name="Jegyzet 4 3 3 4" xfId="15479"/>
    <cellStyle name="Jegyzet 4 3 3 4 2" xfId="15480"/>
    <cellStyle name="Jegyzet 4 3 3 5" xfId="15481"/>
    <cellStyle name="Jegyzet 4 3 4" xfId="15482"/>
    <cellStyle name="Jegyzet 4 3 4 2" xfId="15483"/>
    <cellStyle name="Jegyzet 4 3 4 2 2" xfId="15484"/>
    <cellStyle name="Jegyzet 4 3 4 2 2 2" xfId="15485"/>
    <cellStyle name="Jegyzet 4 3 4 2 3" xfId="15486"/>
    <cellStyle name="Jegyzet 4 3 4 2 3 2" xfId="15487"/>
    <cellStyle name="Jegyzet 4 3 4 2 4" xfId="15488"/>
    <cellStyle name="Jegyzet 4 3 4 3" xfId="15489"/>
    <cellStyle name="Jegyzet 4 3 4 3 2" xfId="15490"/>
    <cellStyle name="Jegyzet 4 3 4 4" xfId="15491"/>
    <cellStyle name="Jegyzet 4 3 4 4 2" xfId="15492"/>
    <cellStyle name="Jegyzet 4 3 4 5" xfId="15493"/>
    <cellStyle name="Jegyzet 4 3 5" xfId="15494"/>
    <cellStyle name="Jegyzet 4 3 5 2" xfId="15495"/>
    <cellStyle name="Jegyzet 4 3 5 2 2" xfId="15496"/>
    <cellStyle name="Jegyzet 4 3 5 3" xfId="15497"/>
    <cellStyle name="Jegyzet 4 3 5 3 2" xfId="15498"/>
    <cellStyle name="Jegyzet 4 3 5 4" xfId="15499"/>
    <cellStyle name="Jegyzet 4 3 6" xfId="15500"/>
    <cellStyle name="Jegyzet 4 3 6 2" xfId="15501"/>
    <cellStyle name="Jegyzet 4 3 7" xfId="15502"/>
    <cellStyle name="Jegyzet 4 3 7 2" xfId="15503"/>
    <cellStyle name="Jegyzet 4 3 8" xfId="15504"/>
    <cellStyle name="Jegyzet 4 4" xfId="15505"/>
    <cellStyle name="Jegyzet 4 4 2" xfId="15506"/>
    <cellStyle name="Jegyzet 4 4 2 2" xfId="15507"/>
    <cellStyle name="Jegyzet 4 4 2 2 2" xfId="15508"/>
    <cellStyle name="Jegyzet 4 4 2 2 2 2" xfId="15509"/>
    <cellStyle name="Jegyzet 4 4 2 2 3" xfId="15510"/>
    <cellStyle name="Jegyzet 4 4 2 2 3 2" xfId="15511"/>
    <cellStyle name="Jegyzet 4 4 2 2 4" xfId="15512"/>
    <cellStyle name="Jegyzet 4 4 2 3" xfId="15513"/>
    <cellStyle name="Jegyzet 4 4 2 3 2" xfId="15514"/>
    <cellStyle name="Jegyzet 4 4 2 4" xfId="15515"/>
    <cellStyle name="Jegyzet 4 4 2 4 2" xfId="15516"/>
    <cellStyle name="Jegyzet 4 4 2 5" xfId="15517"/>
    <cellStyle name="Jegyzet 4 4 3" xfId="15518"/>
    <cellStyle name="Jegyzet 4 4 3 2" xfId="15519"/>
    <cellStyle name="Jegyzet 4 4 3 2 2" xfId="15520"/>
    <cellStyle name="Jegyzet 4 4 3 2 2 2" xfId="15521"/>
    <cellStyle name="Jegyzet 4 4 3 2 3" xfId="15522"/>
    <cellStyle name="Jegyzet 4 4 3 2 3 2" xfId="15523"/>
    <cellStyle name="Jegyzet 4 4 3 2 4" xfId="15524"/>
    <cellStyle name="Jegyzet 4 4 3 3" xfId="15525"/>
    <cellStyle name="Jegyzet 4 4 3 3 2" xfId="15526"/>
    <cellStyle name="Jegyzet 4 4 3 4" xfId="15527"/>
    <cellStyle name="Jegyzet 4 4 3 4 2" xfId="15528"/>
    <cellStyle name="Jegyzet 4 4 3 5" xfId="15529"/>
    <cellStyle name="Jegyzet 4 4 4" xfId="15530"/>
    <cellStyle name="Jegyzet 4 4 4 2" xfId="15531"/>
    <cellStyle name="Jegyzet 4 4 4 2 2" xfId="15532"/>
    <cellStyle name="Jegyzet 4 4 4 3" xfId="15533"/>
    <cellStyle name="Jegyzet 4 4 4 3 2" xfId="15534"/>
    <cellStyle name="Jegyzet 4 4 4 4" xfId="15535"/>
    <cellStyle name="Jegyzet 4 4 5" xfId="15536"/>
    <cellStyle name="Jegyzet 4 4 5 2" xfId="15537"/>
    <cellStyle name="Jegyzet 4 4 6" xfId="15538"/>
    <cellStyle name="Jegyzet 4 4 6 2" xfId="15539"/>
    <cellStyle name="Jegyzet 4 4 7" xfId="15540"/>
    <cellStyle name="Jegyzet 4 5" xfId="15541"/>
    <cellStyle name="Jegyzet 4 5 2" xfId="15542"/>
    <cellStyle name="Jegyzet 4 5 2 2" xfId="15543"/>
    <cellStyle name="Jegyzet 4 5 2 2 2" xfId="15544"/>
    <cellStyle name="Jegyzet 4 5 2 3" xfId="15545"/>
    <cellStyle name="Jegyzet 4 5 2 3 2" xfId="15546"/>
    <cellStyle name="Jegyzet 4 5 2 4" xfId="15547"/>
    <cellStyle name="Jegyzet 4 5 3" xfId="15548"/>
    <cellStyle name="Jegyzet 4 5 3 2" xfId="15549"/>
    <cellStyle name="Jegyzet 4 5 4" xfId="15550"/>
    <cellStyle name="Jegyzet 4 5 4 2" xfId="15551"/>
    <cellStyle name="Jegyzet 4 5 5" xfId="15552"/>
    <cellStyle name="Jegyzet 4 6" xfId="15553"/>
    <cellStyle name="Jegyzet 4 6 2" xfId="15554"/>
    <cellStyle name="Jegyzet 4 6 2 2" xfId="15555"/>
    <cellStyle name="Jegyzet 4 6 2 2 2" xfId="15556"/>
    <cellStyle name="Jegyzet 4 6 2 3" xfId="15557"/>
    <cellStyle name="Jegyzet 4 6 2 3 2" xfId="15558"/>
    <cellStyle name="Jegyzet 4 6 2 4" xfId="15559"/>
    <cellStyle name="Jegyzet 4 6 3" xfId="15560"/>
    <cellStyle name="Jegyzet 4 6 3 2" xfId="15561"/>
    <cellStyle name="Jegyzet 4 6 4" xfId="15562"/>
    <cellStyle name="Jegyzet 4 6 4 2" xfId="15563"/>
    <cellStyle name="Jegyzet 4 6 5" xfId="15564"/>
    <cellStyle name="Jegyzet 4 7" xfId="15565"/>
    <cellStyle name="Jegyzet 4 7 2" xfId="15566"/>
    <cellStyle name="Jegyzet 4 7 2 2" xfId="15567"/>
    <cellStyle name="Jegyzet 4 7 2 2 2" xfId="15568"/>
    <cellStyle name="Jegyzet 4 7 2 3" xfId="15569"/>
    <cellStyle name="Jegyzet 4 7 2 3 2" xfId="15570"/>
    <cellStyle name="Jegyzet 4 7 2 4" xfId="15571"/>
    <cellStyle name="Jegyzet 4 7 3" xfId="15572"/>
    <cellStyle name="Jegyzet 4 7 3 2" xfId="15573"/>
    <cellStyle name="Jegyzet 4 7 4" xfId="15574"/>
    <cellStyle name="Jegyzet 4 7 4 2" xfId="15575"/>
    <cellStyle name="Jegyzet 4 7 5" xfId="15576"/>
    <cellStyle name="Jegyzet 4 8" xfId="15577"/>
    <cellStyle name="Jegyzet 4 8 2" xfId="15578"/>
    <cellStyle name="Jegyzet 4 8 2 2" xfId="15579"/>
    <cellStyle name="Jegyzet 4 8 3" xfId="15580"/>
    <cellStyle name="Jegyzet 4 8 3 2" xfId="15581"/>
    <cellStyle name="Jegyzet 4 8 4" xfId="15582"/>
    <cellStyle name="Jegyzet 4 9" xfId="15583"/>
    <cellStyle name="Jegyzet 4 9 2" xfId="15584"/>
    <cellStyle name="Jegyzet 5" xfId="15585"/>
    <cellStyle name="Jegyzet 5 2" xfId="15586"/>
    <cellStyle name="Jegyzet 5 2 2" xfId="15587"/>
    <cellStyle name="Jegyzet 5 2 2 2" xfId="15588"/>
    <cellStyle name="Jegyzet 5 2 2 2 2" xfId="15589"/>
    <cellStyle name="Jegyzet 5 2 2 3" xfId="15590"/>
    <cellStyle name="Jegyzet 5 2 2 3 2" xfId="15591"/>
    <cellStyle name="Jegyzet 5 2 2 4" xfId="15592"/>
    <cellStyle name="Jegyzet 5 2 3" xfId="15593"/>
    <cellStyle name="Jegyzet 5 2 3 2" xfId="15594"/>
    <cellStyle name="Jegyzet 5 2 4" xfId="15595"/>
    <cellStyle name="Jegyzet 5 2 4 2" xfId="15596"/>
    <cellStyle name="Jegyzet 5 2 5" xfId="15597"/>
    <cellStyle name="Jegyzet 5 3" xfId="15598"/>
    <cellStyle name="Jegyzet 5 3 2" xfId="15599"/>
    <cellStyle name="Jegyzet 5 3 2 2" xfId="15600"/>
    <cellStyle name="Jegyzet 5 3 2 2 2" xfId="15601"/>
    <cellStyle name="Jegyzet 5 3 2 3" xfId="15602"/>
    <cellStyle name="Jegyzet 5 3 2 3 2" xfId="15603"/>
    <cellStyle name="Jegyzet 5 3 2 4" xfId="15604"/>
    <cellStyle name="Jegyzet 5 3 3" xfId="15605"/>
    <cellStyle name="Jegyzet 5 3 3 2" xfId="15606"/>
    <cellStyle name="Jegyzet 5 3 4" xfId="15607"/>
    <cellStyle name="Jegyzet 5 3 4 2" xfId="15608"/>
    <cellStyle name="Jegyzet 5 3 5" xfId="15609"/>
    <cellStyle name="Jegyzet 5 4" xfId="15610"/>
    <cellStyle name="Jegyzet 5 4 2" xfId="15611"/>
    <cellStyle name="Jegyzet 5 4 2 2" xfId="15612"/>
    <cellStyle name="Jegyzet 5 4 2 2 2" xfId="15613"/>
    <cellStyle name="Jegyzet 5 4 2 3" xfId="15614"/>
    <cellStyle name="Jegyzet 5 4 2 3 2" xfId="15615"/>
    <cellStyle name="Jegyzet 5 4 2 4" xfId="15616"/>
    <cellStyle name="Jegyzet 5 4 3" xfId="15617"/>
    <cellStyle name="Jegyzet 5 4 3 2" xfId="15618"/>
    <cellStyle name="Jegyzet 5 4 4" xfId="15619"/>
    <cellStyle name="Jegyzet 5 4 4 2" xfId="15620"/>
    <cellStyle name="Jegyzet 5 4 5" xfId="15621"/>
    <cellStyle name="Jegyzet 5 5" xfId="15622"/>
    <cellStyle name="Jegyzet 5 5 2" xfId="15623"/>
    <cellStyle name="Jegyzet 5 5 2 2" xfId="15624"/>
    <cellStyle name="Jegyzet 5 5 3" xfId="15625"/>
    <cellStyle name="Jegyzet 5 5 3 2" xfId="15626"/>
    <cellStyle name="Jegyzet 5 5 4" xfId="15627"/>
    <cellStyle name="Jegyzet 5 6" xfId="15628"/>
    <cellStyle name="Jegyzet 5 6 2" xfId="15629"/>
    <cellStyle name="Jegyzet 5 7" xfId="15630"/>
    <cellStyle name="Jegyzet 5 7 2" xfId="15631"/>
    <cellStyle name="Jegyzet 5 8" xfId="15632"/>
    <cellStyle name="Jegyzet 6" xfId="15633"/>
    <cellStyle name="Jegyzet 6 2" xfId="15634"/>
    <cellStyle name="Jegyzet 6 2 2" xfId="15635"/>
    <cellStyle name="Jegyzet 6 2 2 2" xfId="15636"/>
    <cellStyle name="Jegyzet 6 2 3" xfId="15637"/>
    <cellStyle name="Jegyzet 6 2 3 2" xfId="15638"/>
    <cellStyle name="Jegyzet 6 2 4" xfId="15639"/>
    <cellStyle name="Jegyzet 6 3" xfId="15640"/>
    <cellStyle name="Jegyzet 6 3 2" xfId="15641"/>
    <cellStyle name="Jegyzet 6 4" xfId="15642"/>
    <cellStyle name="Jegyzet 6 4 2" xfId="15643"/>
    <cellStyle name="Jegyzet 6 5" xfId="15644"/>
    <cellStyle name="Jegyzet 7" xfId="15645"/>
    <cellStyle name="Jegyzet 7 2" xfId="15646"/>
    <cellStyle name="Jegyzet 7 2 2" xfId="15647"/>
    <cellStyle name="Jegyzet 7 2 2 2" xfId="15648"/>
    <cellStyle name="Jegyzet 7 2 3" xfId="15649"/>
    <cellStyle name="Jegyzet 7 2 3 2" xfId="15650"/>
    <cellStyle name="Jegyzet 7 2 4" xfId="15651"/>
    <cellStyle name="Jegyzet 7 3" xfId="15652"/>
    <cellStyle name="Jegyzet 7 3 2" xfId="15653"/>
    <cellStyle name="Jegyzet 7 4" xfId="15654"/>
    <cellStyle name="Jegyzet 7 4 2" xfId="15655"/>
    <cellStyle name="Jegyzet 7 5" xfId="15656"/>
    <cellStyle name="Jegyzet 8" xfId="15657"/>
    <cellStyle name="Jegyzet 8 2" xfId="15658"/>
    <cellStyle name="Jegyzet 8 2 2" xfId="15659"/>
    <cellStyle name="Jegyzet 8 2 2 2" xfId="15660"/>
    <cellStyle name="Jegyzet 8 2 3" xfId="15661"/>
    <cellStyle name="Jegyzet 8 2 3 2" xfId="15662"/>
    <cellStyle name="Jegyzet 8 2 4" xfId="15663"/>
    <cellStyle name="Jegyzet 8 3" xfId="15664"/>
    <cellStyle name="Jegyzet 8 3 2" xfId="15665"/>
    <cellStyle name="Jegyzet 8 4" xfId="15666"/>
    <cellStyle name="Jegyzet 8 4 2" xfId="15667"/>
    <cellStyle name="Jegyzet 8 5" xfId="15668"/>
    <cellStyle name="Jegyzet 9" xfId="15669"/>
    <cellStyle name="Jegyzet 9 2" xfId="15670"/>
    <cellStyle name="Jegyzet 9 2 2" xfId="15671"/>
    <cellStyle name="Jegyzet 9 2 2 2" xfId="15672"/>
    <cellStyle name="Jegyzet 9 2 3" xfId="15673"/>
    <cellStyle name="Jegyzet 9 2 3 2" xfId="15674"/>
    <cellStyle name="Jegyzet 9 2 4" xfId="15675"/>
    <cellStyle name="Jegyzet 9 3" xfId="15676"/>
    <cellStyle name="Jegyzet 9 3 2" xfId="15677"/>
    <cellStyle name="Jegyzet 9 4" xfId="15678"/>
    <cellStyle name="Jegyzet 9 4 2" xfId="15679"/>
    <cellStyle name="Jegyzet 9 5" xfId="15680"/>
    <cellStyle name="Jelölőszín (1)" xfId="15681"/>
    <cellStyle name="Jelölőszín (2)" xfId="15682"/>
    <cellStyle name="Jelölőszín (3)" xfId="15683"/>
    <cellStyle name="Jelölőszín (4)" xfId="15684"/>
    <cellStyle name="Jelölőszín (5)" xfId="15685"/>
    <cellStyle name="Jelölőszín (6)" xfId="15686"/>
    <cellStyle name="Jó" xfId="15687"/>
    <cellStyle name="Kimenet" xfId="15688"/>
    <cellStyle name="Kimenet 10" xfId="15689"/>
    <cellStyle name="Kimenet 10 2" xfId="15690"/>
    <cellStyle name="Kimenet 10 2 2" xfId="15691"/>
    <cellStyle name="Kimenet 10 3" xfId="15692"/>
    <cellStyle name="Kimenet 10 3 2" xfId="15693"/>
    <cellStyle name="Kimenet 10 4" xfId="15694"/>
    <cellStyle name="Kimenet 10 5" xfId="15695"/>
    <cellStyle name="Kimenet 11" xfId="15696"/>
    <cellStyle name="Kimenet 11 2" xfId="15697"/>
    <cellStyle name="Kimenet 11 2 2" xfId="15698"/>
    <cellStyle name="Kimenet 11 3" xfId="15699"/>
    <cellStyle name="Kimenet 11 3 2" xfId="15700"/>
    <cellStyle name="Kimenet 11 4" xfId="15701"/>
    <cellStyle name="Kimenet 11 5" xfId="15702"/>
    <cellStyle name="Kimenet 12" xfId="15703"/>
    <cellStyle name="Kimenet 12 2" xfId="15704"/>
    <cellStyle name="Kimenet 12 2 2" xfId="15705"/>
    <cellStyle name="Kimenet 12 3" xfId="15706"/>
    <cellStyle name="Kimenet 12 3 2" xfId="15707"/>
    <cellStyle name="Kimenet 12 4" xfId="15708"/>
    <cellStyle name="Kimenet 12 5" xfId="15709"/>
    <cellStyle name="Kimenet 13" xfId="15710"/>
    <cellStyle name="Kimenet 13 2" xfId="15711"/>
    <cellStyle name="Kimenet 13 2 2" xfId="15712"/>
    <cellStyle name="Kimenet 13 3" xfId="15713"/>
    <cellStyle name="Kimenet 13 3 2" xfId="15714"/>
    <cellStyle name="Kimenet 13 4" xfId="15715"/>
    <cellStyle name="Kimenet 13 5" xfId="15716"/>
    <cellStyle name="Kimenet 14" xfId="15717"/>
    <cellStyle name="Kimenet 14 2" xfId="15718"/>
    <cellStyle name="Kimenet 14 2 2" xfId="15719"/>
    <cellStyle name="Kimenet 14 3" xfId="15720"/>
    <cellStyle name="Kimenet 14 3 2" xfId="15721"/>
    <cellStyle name="Kimenet 14 4" xfId="15722"/>
    <cellStyle name="Kimenet 14 5" xfId="15723"/>
    <cellStyle name="Kimenet 15" xfId="15724"/>
    <cellStyle name="Kimenet 15 2" xfId="15725"/>
    <cellStyle name="Kimenet 15 2 2" xfId="15726"/>
    <cellStyle name="Kimenet 15 3" xfId="15727"/>
    <cellStyle name="Kimenet 15 3 2" xfId="15728"/>
    <cellStyle name="Kimenet 15 4" xfId="15729"/>
    <cellStyle name="Kimenet 15 5" xfId="15730"/>
    <cellStyle name="Kimenet 16" xfId="15731"/>
    <cellStyle name="Kimenet 16 2" xfId="15732"/>
    <cellStyle name="Kimenet 16 2 2" xfId="15733"/>
    <cellStyle name="Kimenet 16 3" xfId="15734"/>
    <cellStyle name="Kimenet 16 3 2" xfId="15735"/>
    <cellStyle name="Kimenet 16 4" xfId="15736"/>
    <cellStyle name="Kimenet 16 5" xfId="15737"/>
    <cellStyle name="Kimenet 17" xfId="15738"/>
    <cellStyle name="Kimenet 17 2" xfId="15739"/>
    <cellStyle name="Kimenet 17 2 2" xfId="15740"/>
    <cellStyle name="Kimenet 17 3" xfId="15741"/>
    <cellStyle name="Kimenet 17 3 2" xfId="15742"/>
    <cellStyle name="Kimenet 17 4" xfId="15743"/>
    <cellStyle name="Kimenet 17 5" xfId="15744"/>
    <cellStyle name="Kimenet 18" xfId="15745"/>
    <cellStyle name="Kimenet 18 2" xfId="15746"/>
    <cellStyle name="Kimenet 18 2 2" xfId="15747"/>
    <cellStyle name="Kimenet 18 3" xfId="15748"/>
    <cellStyle name="Kimenet 18 3 2" xfId="15749"/>
    <cellStyle name="Kimenet 18 4" xfId="15750"/>
    <cellStyle name="Kimenet 18 5" xfId="15751"/>
    <cellStyle name="Kimenet 19" xfId="15752"/>
    <cellStyle name="Kimenet 19 2" xfId="15753"/>
    <cellStyle name="Kimenet 19 2 2" xfId="15754"/>
    <cellStyle name="Kimenet 19 3" xfId="15755"/>
    <cellStyle name="Kimenet 19 3 2" xfId="15756"/>
    <cellStyle name="Kimenet 19 4" xfId="15757"/>
    <cellStyle name="Kimenet 19 5" xfId="15758"/>
    <cellStyle name="Kimenet 2" xfId="15759"/>
    <cellStyle name="Kimenet 2 10" xfId="15760"/>
    <cellStyle name="Kimenet 2 10 2" xfId="15761"/>
    <cellStyle name="Kimenet 2 10 2 2" xfId="15762"/>
    <cellStyle name="Kimenet 2 10 3" xfId="15763"/>
    <cellStyle name="Kimenet 2 10 3 2" xfId="15764"/>
    <cellStyle name="Kimenet 2 10 4" xfId="15765"/>
    <cellStyle name="Kimenet 2 10 5" xfId="15766"/>
    <cellStyle name="Kimenet 2 11" xfId="15767"/>
    <cellStyle name="Kimenet 2 11 2" xfId="15768"/>
    <cellStyle name="Kimenet 2 11 2 2" xfId="15769"/>
    <cellStyle name="Kimenet 2 11 3" xfId="15770"/>
    <cellStyle name="Kimenet 2 11 3 2" xfId="15771"/>
    <cellStyle name="Kimenet 2 11 4" xfId="15772"/>
    <cellStyle name="Kimenet 2 11 5" xfId="15773"/>
    <cellStyle name="Kimenet 2 12" xfId="15774"/>
    <cellStyle name="Kimenet 2 12 2" xfId="15775"/>
    <cellStyle name="Kimenet 2 12 2 2" xfId="15776"/>
    <cellStyle name="Kimenet 2 12 3" xfId="15777"/>
    <cellStyle name="Kimenet 2 12 3 2" xfId="15778"/>
    <cellStyle name="Kimenet 2 12 4" xfId="15779"/>
    <cellStyle name="Kimenet 2 12 5" xfId="15780"/>
    <cellStyle name="Kimenet 2 13" xfId="15781"/>
    <cellStyle name="Kimenet 2 13 2" xfId="15782"/>
    <cellStyle name="Kimenet 2 13 2 2" xfId="15783"/>
    <cellStyle name="Kimenet 2 13 3" xfId="15784"/>
    <cellStyle name="Kimenet 2 13 3 2" xfId="15785"/>
    <cellStyle name="Kimenet 2 13 4" xfId="15786"/>
    <cellStyle name="Kimenet 2 13 5" xfId="15787"/>
    <cellStyle name="Kimenet 2 14" xfId="15788"/>
    <cellStyle name="Kimenet 2 14 2" xfId="15789"/>
    <cellStyle name="Kimenet 2 14 2 2" xfId="15790"/>
    <cellStyle name="Kimenet 2 14 3" xfId="15791"/>
    <cellStyle name="Kimenet 2 14 3 2" xfId="15792"/>
    <cellStyle name="Kimenet 2 14 4" xfId="15793"/>
    <cellStyle name="Kimenet 2 14 5" xfId="15794"/>
    <cellStyle name="Kimenet 2 15" xfId="15795"/>
    <cellStyle name="Kimenet 2 15 2" xfId="15796"/>
    <cellStyle name="Kimenet 2 15 2 2" xfId="15797"/>
    <cellStyle name="Kimenet 2 15 3" xfId="15798"/>
    <cellStyle name="Kimenet 2 15 3 2" xfId="15799"/>
    <cellStyle name="Kimenet 2 15 4" xfId="15800"/>
    <cellStyle name="Kimenet 2 15 5" xfId="15801"/>
    <cellStyle name="Kimenet 2 16" xfId="15802"/>
    <cellStyle name="Kimenet 2 16 2" xfId="15803"/>
    <cellStyle name="Kimenet 2 16 2 2" xfId="15804"/>
    <cellStyle name="Kimenet 2 16 3" xfId="15805"/>
    <cellStyle name="Kimenet 2 16 3 2" xfId="15806"/>
    <cellStyle name="Kimenet 2 16 4" xfId="15807"/>
    <cellStyle name="Kimenet 2 16 5" xfId="15808"/>
    <cellStyle name="Kimenet 2 17" xfId="15809"/>
    <cellStyle name="Kimenet 2 17 2" xfId="15810"/>
    <cellStyle name="Kimenet 2 17 2 2" xfId="15811"/>
    <cellStyle name="Kimenet 2 17 3" xfId="15812"/>
    <cellStyle name="Kimenet 2 17 3 2" xfId="15813"/>
    <cellStyle name="Kimenet 2 17 4" xfId="15814"/>
    <cellStyle name="Kimenet 2 17 5" xfId="15815"/>
    <cellStyle name="Kimenet 2 18" xfId="15816"/>
    <cellStyle name="Kimenet 2 18 2" xfId="15817"/>
    <cellStyle name="Kimenet 2 18 2 2" xfId="15818"/>
    <cellStyle name="Kimenet 2 18 3" xfId="15819"/>
    <cellStyle name="Kimenet 2 18 3 2" xfId="15820"/>
    <cellStyle name="Kimenet 2 18 4" xfId="15821"/>
    <cellStyle name="Kimenet 2 18 5" xfId="15822"/>
    <cellStyle name="Kimenet 2 19" xfId="15823"/>
    <cellStyle name="Kimenet 2 19 2" xfId="15824"/>
    <cellStyle name="Kimenet 2 19 2 2" xfId="15825"/>
    <cellStyle name="Kimenet 2 19 3" xfId="15826"/>
    <cellStyle name="Kimenet 2 19 3 2" xfId="15827"/>
    <cellStyle name="Kimenet 2 19 4" xfId="15828"/>
    <cellStyle name="Kimenet 2 19 5" xfId="15829"/>
    <cellStyle name="Kimenet 2 2" xfId="15830"/>
    <cellStyle name="Kimenet 2 2 10" xfId="15831"/>
    <cellStyle name="Kimenet 2 2 10 2" xfId="15832"/>
    <cellStyle name="Kimenet 2 2 11" xfId="15833"/>
    <cellStyle name="Kimenet 2 2 2" xfId="15834"/>
    <cellStyle name="Kimenet 2 2 2 10" xfId="15835"/>
    <cellStyle name="Kimenet 2 2 2 2" xfId="15836"/>
    <cellStyle name="Kimenet 2 2 2 2 2" xfId="15837"/>
    <cellStyle name="Kimenet 2 2 2 2 2 2" xfId="15838"/>
    <cellStyle name="Kimenet 2 2 2 2 2 2 2" xfId="15839"/>
    <cellStyle name="Kimenet 2 2 2 2 2 2 2 2" xfId="15840"/>
    <cellStyle name="Kimenet 2 2 2 2 2 2 3" xfId="15841"/>
    <cellStyle name="Kimenet 2 2 2 2 2 2 3 2" xfId="15842"/>
    <cellStyle name="Kimenet 2 2 2 2 2 2 4" xfId="15843"/>
    <cellStyle name="Kimenet 2 2 2 2 2 2 5" xfId="15844"/>
    <cellStyle name="Kimenet 2 2 2 2 2 3" xfId="15845"/>
    <cellStyle name="Kimenet 2 2 2 2 2 3 2" xfId="15846"/>
    <cellStyle name="Kimenet 2 2 2 2 2 4" xfId="15847"/>
    <cellStyle name="Kimenet 2 2 2 2 2 4 2" xfId="15848"/>
    <cellStyle name="Kimenet 2 2 2 2 2 5" xfId="15849"/>
    <cellStyle name="Kimenet 2 2 2 2 2 6" xfId="15850"/>
    <cellStyle name="Kimenet 2 2 2 2 3" xfId="15851"/>
    <cellStyle name="Kimenet 2 2 2 2 3 2" xfId="15852"/>
    <cellStyle name="Kimenet 2 2 2 2 3 2 2" xfId="15853"/>
    <cellStyle name="Kimenet 2 2 2 2 3 2 2 2" xfId="15854"/>
    <cellStyle name="Kimenet 2 2 2 2 3 2 3" xfId="15855"/>
    <cellStyle name="Kimenet 2 2 2 2 3 2 3 2" xfId="15856"/>
    <cellStyle name="Kimenet 2 2 2 2 3 2 4" xfId="15857"/>
    <cellStyle name="Kimenet 2 2 2 2 3 2 5" xfId="15858"/>
    <cellStyle name="Kimenet 2 2 2 2 3 3" xfId="15859"/>
    <cellStyle name="Kimenet 2 2 2 2 3 3 2" xfId="15860"/>
    <cellStyle name="Kimenet 2 2 2 2 3 4" xfId="15861"/>
    <cellStyle name="Kimenet 2 2 2 2 3 4 2" xfId="15862"/>
    <cellStyle name="Kimenet 2 2 2 2 3 5" xfId="15863"/>
    <cellStyle name="Kimenet 2 2 2 2 3 6" xfId="15864"/>
    <cellStyle name="Kimenet 2 2 2 2 4" xfId="15865"/>
    <cellStyle name="Kimenet 2 2 2 2 4 2" xfId="15866"/>
    <cellStyle name="Kimenet 2 2 2 2 4 2 2" xfId="15867"/>
    <cellStyle name="Kimenet 2 2 2 2 4 2 2 2" xfId="15868"/>
    <cellStyle name="Kimenet 2 2 2 2 4 2 3" xfId="15869"/>
    <cellStyle name="Kimenet 2 2 2 2 4 2 3 2" xfId="15870"/>
    <cellStyle name="Kimenet 2 2 2 2 4 2 4" xfId="15871"/>
    <cellStyle name="Kimenet 2 2 2 2 4 2 5" xfId="15872"/>
    <cellStyle name="Kimenet 2 2 2 2 4 3" xfId="15873"/>
    <cellStyle name="Kimenet 2 2 2 2 4 3 2" xfId="15874"/>
    <cellStyle name="Kimenet 2 2 2 2 4 4" xfId="15875"/>
    <cellStyle name="Kimenet 2 2 2 2 4 4 2" xfId="15876"/>
    <cellStyle name="Kimenet 2 2 2 2 4 5" xfId="15877"/>
    <cellStyle name="Kimenet 2 2 2 2 4 6" xfId="15878"/>
    <cellStyle name="Kimenet 2 2 2 2 5" xfId="15879"/>
    <cellStyle name="Kimenet 2 2 2 2 5 2" xfId="15880"/>
    <cellStyle name="Kimenet 2 2 2 2 5 2 2" xfId="15881"/>
    <cellStyle name="Kimenet 2 2 2 2 5 3" xfId="15882"/>
    <cellStyle name="Kimenet 2 2 2 2 5 3 2" xfId="15883"/>
    <cellStyle name="Kimenet 2 2 2 2 5 4" xfId="15884"/>
    <cellStyle name="Kimenet 2 2 2 2 5 5" xfId="15885"/>
    <cellStyle name="Kimenet 2 2 2 2 6" xfId="15886"/>
    <cellStyle name="Kimenet 2 2 2 2 6 2" xfId="15887"/>
    <cellStyle name="Kimenet 2 2 2 2 7" xfId="15888"/>
    <cellStyle name="Kimenet 2 2 2 2 7 2" xfId="15889"/>
    <cellStyle name="Kimenet 2 2 2 2 8" xfId="15890"/>
    <cellStyle name="Kimenet 2 2 2 2 9" xfId="15891"/>
    <cellStyle name="Kimenet 2 2 2 3" xfId="15892"/>
    <cellStyle name="Kimenet 2 2 2 3 2" xfId="15893"/>
    <cellStyle name="Kimenet 2 2 2 3 2 2" xfId="15894"/>
    <cellStyle name="Kimenet 2 2 2 3 2 2 2" xfId="15895"/>
    <cellStyle name="Kimenet 2 2 2 3 2 2 2 2" xfId="15896"/>
    <cellStyle name="Kimenet 2 2 2 3 2 2 3" xfId="15897"/>
    <cellStyle name="Kimenet 2 2 2 3 2 2 3 2" xfId="15898"/>
    <cellStyle name="Kimenet 2 2 2 3 2 2 4" xfId="15899"/>
    <cellStyle name="Kimenet 2 2 2 3 2 2 5" xfId="15900"/>
    <cellStyle name="Kimenet 2 2 2 3 2 3" xfId="15901"/>
    <cellStyle name="Kimenet 2 2 2 3 2 3 2" xfId="15902"/>
    <cellStyle name="Kimenet 2 2 2 3 2 4" xfId="15903"/>
    <cellStyle name="Kimenet 2 2 2 3 2 4 2" xfId="15904"/>
    <cellStyle name="Kimenet 2 2 2 3 2 5" xfId="15905"/>
    <cellStyle name="Kimenet 2 2 2 3 2 6" xfId="15906"/>
    <cellStyle name="Kimenet 2 2 2 3 3" xfId="15907"/>
    <cellStyle name="Kimenet 2 2 2 3 3 2" xfId="15908"/>
    <cellStyle name="Kimenet 2 2 2 3 3 2 2" xfId="15909"/>
    <cellStyle name="Kimenet 2 2 2 3 3 2 2 2" xfId="15910"/>
    <cellStyle name="Kimenet 2 2 2 3 3 2 3" xfId="15911"/>
    <cellStyle name="Kimenet 2 2 2 3 3 2 3 2" xfId="15912"/>
    <cellStyle name="Kimenet 2 2 2 3 3 2 4" xfId="15913"/>
    <cellStyle name="Kimenet 2 2 2 3 3 2 5" xfId="15914"/>
    <cellStyle name="Kimenet 2 2 2 3 3 3" xfId="15915"/>
    <cellStyle name="Kimenet 2 2 2 3 3 3 2" xfId="15916"/>
    <cellStyle name="Kimenet 2 2 2 3 3 4" xfId="15917"/>
    <cellStyle name="Kimenet 2 2 2 3 3 4 2" xfId="15918"/>
    <cellStyle name="Kimenet 2 2 2 3 3 5" xfId="15919"/>
    <cellStyle name="Kimenet 2 2 2 3 3 6" xfId="15920"/>
    <cellStyle name="Kimenet 2 2 2 3 4" xfId="15921"/>
    <cellStyle name="Kimenet 2 2 2 3 4 2" xfId="15922"/>
    <cellStyle name="Kimenet 2 2 2 3 4 2 2" xfId="15923"/>
    <cellStyle name="Kimenet 2 2 2 3 4 3" xfId="15924"/>
    <cellStyle name="Kimenet 2 2 2 3 4 3 2" xfId="15925"/>
    <cellStyle name="Kimenet 2 2 2 3 4 4" xfId="15926"/>
    <cellStyle name="Kimenet 2 2 2 3 4 5" xfId="15927"/>
    <cellStyle name="Kimenet 2 2 2 3 5" xfId="15928"/>
    <cellStyle name="Kimenet 2 2 2 3 5 2" xfId="15929"/>
    <cellStyle name="Kimenet 2 2 2 3 6" xfId="15930"/>
    <cellStyle name="Kimenet 2 2 2 3 6 2" xfId="15931"/>
    <cellStyle name="Kimenet 2 2 2 3 7" xfId="15932"/>
    <cellStyle name="Kimenet 2 2 2 3 8" xfId="15933"/>
    <cellStyle name="Kimenet 2 2 2 4" xfId="15934"/>
    <cellStyle name="Kimenet 2 2 2 4 2" xfId="15935"/>
    <cellStyle name="Kimenet 2 2 2 4 2 2" xfId="15936"/>
    <cellStyle name="Kimenet 2 2 2 4 2 2 2" xfId="15937"/>
    <cellStyle name="Kimenet 2 2 2 4 2 3" xfId="15938"/>
    <cellStyle name="Kimenet 2 2 2 4 2 3 2" xfId="15939"/>
    <cellStyle name="Kimenet 2 2 2 4 2 4" xfId="15940"/>
    <cellStyle name="Kimenet 2 2 2 4 2 5" xfId="15941"/>
    <cellStyle name="Kimenet 2 2 2 4 3" xfId="15942"/>
    <cellStyle name="Kimenet 2 2 2 4 3 2" xfId="15943"/>
    <cellStyle name="Kimenet 2 2 2 4 4" xfId="15944"/>
    <cellStyle name="Kimenet 2 2 2 4 4 2" xfId="15945"/>
    <cellStyle name="Kimenet 2 2 2 4 5" xfId="15946"/>
    <cellStyle name="Kimenet 2 2 2 4 6" xfId="15947"/>
    <cellStyle name="Kimenet 2 2 2 5" xfId="15948"/>
    <cellStyle name="Kimenet 2 2 2 5 2" xfId="15949"/>
    <cellStyle name="Kimenet 2 2 2 5 2 2" xfId="15950"/>
    <cellStyle name="Kimenet 2 2 2 5 2 2 2" xfId="15951"/>
    <cellStyle name="Kimenet 2 2 2 5 2 3" xfId="15952"/>
    <cellStyle name="Kimenet 2 2 2 5 2 3 2" xfId="15953"/>
    <cellStyle name="Kimenet 2 2 2 5 2 4" xfId="15954"/>
    <cellStyle name="Kimenet 2 2 2 5 2 5" xfId="15955"/>
    <cellStyle name="Kimenet 2 2 2 5 3" xfId="15956"/>
    <cellStyle name="Kimenet 2 2 2 5 3 2" xfId="15957"/>
    <cellStyle name="Kimenet 2 2 2 5 4" xfId="15958"/>
    <cellStyle name="Kimenet 2 2 2 5 4 2" xfId="15959"/>
    <cellStyle name="Kimenet 2 2 2 5 5" xfId="15960"/>
    <cellStyle name="Kimenet 2 2 2 5 6" xfId="15961"/>
    <cellStyle name="Kimenet 2 2 2 6" xfId="15962"/>
    <cellStyle name="Kimenet 2 2 2 6 2" xfId="15963"/>
    <cellStyle name="Kimenet 2 2 2 6 2 2" xfId="15964"/>
    <cellStyle name="Kimenet 2 2 2 6 2 2 2" xfId="15965"/>
    <cellStyle name="Kimenet 2 2 2 6 2 3" xfId="15966"/>
    <cellStyle name="Kimenet 2 2 2 6 2 3 2" xfId="15967"/>
    <cellStyle name="Kimenet 2 2 2 6 2 4" xfId="15968"/>
    <cellStyle name="Kimenet 2 2 2 6 2 5" xfId="15969"/>
    <cellStyle name="Kimenet 2 2 2 6 3" xfId="15970"/>
    <cellStyle name="Kimenet 2 2 2 6 3 2" xfId="15971"/>
    <cellStyle name="Kimenet 2 2 2 6 4" xfId="15972"/>
    <cellStyle name="Kimenet 2 2 2 6 4 2" xfId="15973"/>
    <cellStyle name="Kimenet 2 2 2 6 5" xfId="15974"/>
    <cellStyle name="Kimenet 2 2 2 6 6" xfId="15975"/>
    <cellStyle name="Kimenet 2 2 2 7" xfId="15976"/>
    <cellStyle name="Kimenet 2 2 2 7 2" xfId="15977"/>
    <cellStyle name="Kimenet 2 2 2 7 2 2" xfId="15978"/>
    <cellStyle name="Kimenet 2 2 2 7 3" xfId="15979"/>
    <cellStyle name="Kimenet 2 2 2 7 3 2" xfId="15980"/>
    <cellStyle name="Kimenet 2 2 2 7 4" xfId="15981"/>
    <cellStyle name="Kimenet 2 2 2 7 5" xfId="15982"/>
    <cellStyle name="Kimenet 2 2 2 8" xfId="15983"/>
    <cellStyle name="Kimenet 2 2 2 8 2" xfId="15984"/>
    <cellStyle name="Kimenet 2 2 2 9" xfId="15985"/>
    <cellStyle name="Kimenet 2 2 2 9 2" xfId="15986"/>
    <cellStyle name="Kimenet 2 2 3" xfId="15987"/>
    <cellStyle name="Kimenet 2 2 3 2" xfId="15988"/>
    <cellStyle name="Kimenet 2 2 3 2 2" xfId="15989"/>
    <cellStyle name="Kimenet 2 2 3 2 2 2" xfId="15990"/>
    <cellStyle name="Kimenet 2 2 3 2 2 2 2" xfId="15991"/>
    <cellStyle name="Kimenet 2 2 3 2 2 3" xfId="15992"/>
    <cellStyle name="Kimenet 2 2 3 2 2 3 2" xfId="15993"/>
    <cellStyle name="Kimenet 2 2 3 2 2 4" xfId="15994"/>
    <cellStyle name="Kimenet 2 2 3 2 2 5" xfId="15995"/>
    <cellStyle name="Kimenet 2 2 3 2 3" xfId="15996"/>
    <cellStyle name="Kimenet 2 2 3 2 3 2" xfId="15997"/>
    <cellStyle name="Kimenet 2 2 3 2 4" xfId="15998"/>
    <cellStyle name="Kimenet 2 2 3 2 4 2" xfId="15999"/>
    <cellStyle name="Kimenet 2 2 3 2 5" xfId="16000"/>
    <cellStyle name="Kimenet 2 2 3 2 6" xfId="16001"/>
    <cellStyle name="Kimenet 2 2 3 3" xfId="16002"/>
    <cellStyle name="Kimenet 2 2 3 3 2" xfId="16003"/>
    <cellStyle name="Kimenet 2 2 3 3 2 2" xfId="16004"/>
    <cellStyle name="Kimenet 2 2 3 3 2 2 2" xfId="16005"/>
    <cellStyle name="Kimenet 2 2 3 3 2 3" xfId="16006"/>
    <cellStyle name="Kimenet 2 2 3 3 2 3 2" xfId="16007"/>
    <cellStyle name="Kimenet 2 2 3 3 2 4" xfId="16008"/>
    <cellStyle name="Kimenet 2 2 3 3 2 5" xfId="16009"/>
    <cellStyle name="Kimenet 2 2 3 3 3" xfId="16010"/>
    <cellStyle name="Kimenet 2 2 3 3 3 2" xfId="16011"/>
    <cellStyle name="Kimenet 2 2 3 3 4" xfId="16012"/>
    <cellStyle name="Kimenet 2 2 3 3 4 2" xfId="16013"/>
    <cellStyle name="Kimenet 2 2 3 3 5" xfId="16014"/>
    <cellStyle name="Kimenet 2 2 3 3 6" xfId="16015"/>
    <cellStyle name="Kimenet 2 2 3 4" xfId="16016"/>
    <cellStyle name="Kimenet 2 2 3 4 2" xfId="16017"/>
    <cellStyle name="Kimenet 2 2 3 4 2 2" xfId="16018"/>
    <cellStyle name="Kimenet 2 2 3 4 2 2 2" xfId="16019"/>
    <cellStyle name="Kimenet 2 2 3 4 2 3" xfId="16020"/>
    <cellStyle name="Kimenet 2 2 3 4 2 3 2" xfId="16021"/>
    <cellStyle name="Kimenet 2 2 3 4 2 4" xfId="16022"/>
    <cellStyle name="Kimenet 2 2 3 4 2 5" xfId="16023"/>
    <cellStyle name="Kimenet 2 2 3 4 3" xfId="16024"/>
    <cellStyle name="Kimenet 2 2 3 4 3 2" xfId="16025"/>
    <cellStyle name="Kimenet 2 2 3 4 4" xfId="16026"/>
    <cellStyle name="Kimenet 2 2 3 4 4 2" xfId="16027"/>
    <cellStyle name="Kimenet 2 2 3 4 5" xfId="16028"/>
    <cellStyle name="Kimenet 2 2 3 4 6" xfId="16029"/>
    <cellStyle name="Kimenet 2 2 3 5" xfId="16030"/>
    <cellStyle name="Kimenet 2 2 3 5 2" xfId="16031"/>
    <cellStyle name="Kimenet 2 2 3 5 2 2" xfId="16032"/>
    <cellStyle name="Kimenet 2 2 3 5 3" xfId="16033"/>
    <cellStyle name="Kimenet 2 2 3 5 3 2" xfId="16034"/>
    <cellStyle name="Kimenet 2 2 3 5 4" xfId="16035"/>
    <cellStyle name="Kimenet 2 2 3 5 5" xfId="16036"/>
    <cellStyle name="Kimenet 2 2 3 6" xfId="16037"/>
    <cellStyle name="Kimenet 2 2 3 6 2" xfId="16038"/>
    <cellStyle name="Kimenet 2 2 3 7" xfId="16039"/>
    <cellStyle name="Kimenet 2 2 3 7 2" xfId="16040"/>
    <cellStyle name="Kimenet 2 2 3 8" xfId="16041"/>
    <cellStyle name="Kimenet 2 2 3 9" xfId="16042"/>
    <cellStyle name="Kimenet 2 2 4" xfId="16043"/>
    <cellStyle name="Kimenet 2 2 4 2" xfId="16044"/>
    <cellStyle name="Kimenet 2 2 4 2 2" xfId="16045"/>
    <cellStyle name="Kimenet 2 2 4 2 2 2" xfId="16046"/>
    <cellStyle name="Kimenet 2 2 4 2 2 2 2" xfId="16047"/>
    <cellStyle name="Kimenet 2 2 4 2 2 3" xfId="16048"/>
    <cellStyle name="Kimenet 2 2 4 2 2 3 2" xfId="16049"/>
    <cellStyle name="Kimenet 2 2 4 2 2 4" xfId="16050"/>
    <cellStyle name="Kimenet 2 2 4 2 2 5" xfId="16051"/>
    <cellStyle name="Kimenet 2 2 4 2 3" xfId="16052"/>
    <cellStyle name="Kimenet 2 2 4 2 3 2" xfId="16053"/>
    <cellStyle name="Kimenet 2 2 4 2 4" xfId="16054"/>
    <cellStyle name="Kimenet 2 2 4 2 4 2" xfId="16055"/>
    <cellStyle name="Kimenet 2 2 4 2 5" xfId="16056"/>
    <cellStyle name="Kimenet 2 2 4 2 6" xfId="16057"/>
    <cellStyle name="Kimenet 2 2 4 3" xfId="16058"/>
    <cellStyle name="Kimenet 2 2 4 3 2" xfId="16059"/>
    <cellStyle name="Kimenet 2 2 4 3 2 2" xfId="16060"/>
    <cellStyle name="Kimenet 2 2 4 3 2 2 2" xfId="16061"/>
    <cellStyle name="Kimenet 2 2 4 3 2 3" xfId="16062"/>
    <cellStyle name="Kimenet 2 2 4 3 2 3 2" xfId="16063"/>
    <cellStyle name="Kimenet 2 2 4 3 2 4" xfId="16064"/>
    <cellStyle name="Kimenet 2 2 4 3 2 5" xfId="16065"/>
    <cellStyle name="Kimenet 2 2 4 3 3" xfId="16066"/>
    <cellStyle name="Kimenet 2 2 4 3 3 2" xfId="16067"/>
    <cellStyle name="Kimenet 2 2 4 3 4" xfId="16068"/>
    <cellStyle name="Kimenet 2 2 4 3 4 2" xfId="16069"/>
    <cellStyle name="Kimenet 2 2 4 3 5" xfId="16070"/>
    <cellStyle name="Kimenet 2 2 4 3 6" xfId="16071"/>
    <cellStyle name="Kimenet 2 2 4 4" xfId="16072"/>
    <cellStyle name="Kimenet 2 2 4 4 2" xfId="16073"/>
    <cellStyle name="Kimenet 2 2 4 4 2 2" xfId="16074"/>
    <cellStyle name="Kimenet 2 2 4 4 3" xfId="16075"/>
    <cellStyle name="Kimenet 2 2 4 4 3 2" xfId="16076"/>
    <cellStyle name="Kimenet 2 2 4 4 4" xfId="16077"/>
    <cellStyle name="Kimenet 2 2 4 4 5" xfId="16078"/>
    <cellStyle name="Kimenet 2 2 4 5" xfId="16079"/>
    <cellStyle name="Kimenet 2 2 4 5 2" xfId="16080"/>
    <cellStyle name="Kimenet 2 2 4 6" xfId="16081"/>
    <cellStyle name="Kimenet 2 2 4 6 2" xfId="16082"/>
    <cellStyle name="Kimenet 2 2 4 7" xfId="16083"/>
    <cellStyle name="Kimenet 2 2 4 8" xfId="16084"/>
    <cellStyle name="Kimenet 2 2 5" xfId="16085"/>
    <cellStyle name="Kimenet 2 2 5 2" xfId="16086"/>
    <cellStyle name="Kimenet 2 2 5 2 2" xfId="16087"/>
    <cellStyle name="Kimenet 2 2 5 2 2 2" xfId="16088"/>
    <cellStyle name="Kimenet 2 2 5 2 3" xfId="16089"/>
    <cellStyle name="Kimenet 2 2 5 2 3 2" xfId="16090"/>
    <cellStyle name="Kimenet 2 2 5 2 4" xfId="16091"/>
    <cellStyle name="Kimenet 2 2 5 2 5" xfId="16092"/>
    <cellStyle name="Kimenet 2 2 5 3" xfId="16093"/>
    <cellStyle name="Kimenet 2 2 5 3 2" xfId="16094"/>
    <cellStyle name="Kimenet 2 2 5 4" xfId="16095"/>
    <cellStyle name="Kimenet 2 2 5 4 2" xfId="16096"/>
    <cellStyle name="Kimenet 2 2 5 5" xfId="16097"/>
    <cellStyle name="Kimenet 2 2 5 6" xfId="16098"/>
    <cellStyle name="Kimenet 2 2 6" xfId="16099"/>
    <cellStyle name="Kimenet 2 2 6 2" xfId="16100"/>
    <cellStyle name="Kimenet 2 2 6 2 2" xfId="16101"/>
    <cellStyle name="Kimenet 2 2 6 2 2 2" xfId="16102"/>
    <cellStyle name="Kimenet 2 2 6 2 3" xfId="16103"/>
    <cellStyle name="Kimenet 2 2 6 2 3 2" xfId="16104"/>
    <cellStyle name="Kimenet 2 2 6 2 4" xfId="16105"/>
    <cellStyle name="Kimenet 2 2 6 2 5" xfId="16106"/>
    <cellStyle name="Kimenet 2 2 6 3" xfId="16107"/>
    <cellStyle name="Kimenet 2 2 6 3 2" xfId="16108"/>
    <cellStyle name="Kimenet 2 2 6 4" xfId="16109"/>
    <cellStyle name="Kimenet 2 2 6 4 2" xfId="16110"/>
    <cellStyle name="Kimenet 2 2 6 5" xfId="16111"/>
    <cellStyle name="Kimenet 2 2 6 6" xfId="16112"/>
    <cellStyle name="Kimenet 2 2 7" xfId="16113"/>
    <cellStyle name="Kimenet 2 2 7 2" xfId="16114"/>
    <cellStyle name="Kimenet 2 2 7 2 2" xfId="16115"/>
    <cellStyle name="Kimenet 2 2 7 2 2 2" xfId="16116"/>
    <cellStyle name="Kimenet 2 2 7 2 3" xfId="16117"/>
    <cellStyle name="Kimenet 2 2 7 2 3 2" xfId="16118"/>
    <cellStyle name="Kimenet 2 2 7 2 4" xfId="16119"/>
    <cellStyle name="Kimenet 2 2 7 2 5" xfId="16120"/>
    <cellStyle name="Kimenet 2 2 7 3" xfId="16121"/>
    <cellStyle name="Kimenet 2 2 7 3 2" xfId="16122"/>
    <cellStyle name="Kimenet 2 2 7 4" xfId="16123"/>
    <cellStyle name="Kimenet 2 2 7 4 2" xfId="16124"/>
    <cellStyle name="Kimenet 2 2 7 5" xfId="16125"/>
    <cellStyle name="Kimenet 2 2 7 6" xfId="16126"/>
    <cellStyle name="Kimenet 2 2 8" xfId="16127"/>
    <cellStyle name="Kimenet 2 2 8 2" xfId="16128"/>
    <cellStyle name="Kimenet 2 2 8 2 2" xfId="16129"/>
    <cellStyle name="Kimenet 2 2 8 3" xfId="16130"/>
    <cellStyle name="Kimenet 2 2 8 3 2" xfId="16131"/>
    <cellStyle name="Kimenet 2 2 8 4" xfId="16132"/>
    <cellStyle name="Kimenet 2 2 8 5" xfId="16133"/>
    <cellStyle name="Kimenet 2 2 9" xfId="16134"/>
    <cellStyle name="Kimenet 2 2 9 2" xfId="16135"/>
    <cellStyle name="Kimenet 2 20" xfId="16136"/>
    <cellStyle name="Kimenet 2 20 2" xfId="16137"/>
    <cellStyle name="Kimenet 2 20 2 2" xfId="16138"/>
    <cellStyle name="Kimenet 2 20 3" xfId="16139"/>
    <cellStyle name="Kimenet 2 20 3 2" xfId="16140"/>
    <cellStyle name="Kimenet 2 20 4" xfId="16141"/>
    <cellStyle name="Kimenet 2 20 5" xfId="16142"/>
    <cellStyle name="Kimenet 2 21" xfId="16143"/>
    <cellStyle name="Kimenet 2 21 2" xfId="16144"/>
    <cellStyle name="Kimenet 2 21 2 2" xfId="16145"/>
    <cellStyle name="Kimenet 2 21 3" xfId="16146"/>
    <cellStyle name="Kimenet 2 21 3 2" xfId="16147"/>
    <cellStyle name="Kimenet 2 21 4" xfId="16148"/>
    <cellStyle name="Kimenet 2 21 5" xfId="16149"/>
    <cellStyle name="Kimenet 2 22" xfId="16150"/>
    <cellStyle name="Kimenet 2 22 2" xfId="16151"/>
    <cellStyle name="Kimenet 2 22 2 2" xfId="16152"/>
    <cellStyle name="Kimenet 2 22 3" xfId="16153"/>
    <cellStyle name="Kimenet 2 22 3 2" xfId="16154"/>
    <cellStyle name="Kimenet 2 22 4" xfId="16155"/>
    <cellStyle name="Kimenet 2 22 5" xfId="16156"/>
    <cellStyle name="Kimenet 2 23" xfId="16157"/>
    <cellStyle name="Kimenet 2 23 2" xfId="16158"/>
    <cellStyle name="Kimenet 2 23 2 2" xfId="16159"/>
    <cellStyle name="Kimenet 2 23 3" xfId="16160"/>
    <cellStyle name="Kimenet 2 23 3 2" xfId="16161"/>
    <cellStyle name="Kimenet 2 23 4" xfId="16162"/>
    <cellStyle name="Kimenet 2 23 5" xfId="16163"/>
    <cellStyle name="Kimenet 2 24" xfId="16164"/>
    <cellStyle name="Kimenet 2 24 2" xfId="16165"/>
    <cellStyle name="Kimenet 2 25" xfId="16166"/>
    <cellStyle name="Kimenet 2 25 2" xfId="16167"/>
    <cellStyle name="Kimenet 2 26" xfId="16168"/>
    <cellStyle name="Kimenet 2 26 2" xfId="16169"/>
    <cellStyle name="Kimenet 2 27" xfId="16170"/>
    <cellStyle name="Kimenet 2 28" xfId="16171"/>
    <cellStyle name="Kimenet 2 3" xfId="16172"/>
    <cellStyle name="Kimenet 2 3 10" xfId="16173"/>
    <cellStyle name="Kimenet 2 3 2" xfId="16174"/>
    <cellStyle name="Kimenet 2 3 2 2" xfId="16175"/>
    <cellStyle name="Kimenet 2 3 2 2 2" xfId="16176"/>
    <cellStyle name="Kimenet 2 3 2 2 2 2" xfId="16177"/>
    <cellStyle name="Kimenet 2 3 2 2 2 2 2" xfId="16178"/>
    <cellStyle name="Kimenet 2 3 2 2 2 3" xfId="16179"/>
    <cellStyle name="Kimenet 2 3 2 2 2 3 2" xfId="16180"/>
    <cellStyle name="Kimenet 2 3 2 2 2 4" xfId="16181"/>
    <cellStyle name="Kimenet 2 3 2 2 2 5" xfId="16182"/>
    <cellStyle name="Kimenet 2 3 2 2 3" xfId="16183"/>
    <cellStyle name="Kimenet 2 3 2 2 3 2" xfId="16184"/>
    <cellStyle name="Kimenet 2 3 2 2 4" xfId="16185"/>
    <cellStyle name="Kimenet 2 3 2 2 4 2" xfId="16186"/>
    <cellStyle name="Kimenet 2 3 2 2 5" xfId="16187"/>
    <cellStyle name="Kimenet 2 3 2 2 6" xfId="16188"/>
    <cellStyle name="Kimenet 2 3 2 3" xfId="16189"/>
    <cellStyle name="Kimenet 2 3 2 3 2" xfId="16190"/>
    <cellStyle name="Kimenet 2 3 2 3 2 2" xfId="16191"/>
    <cellStyle name="Kimenet 2 3 2 3 2 2 2" xfId="16192"/>
    <cellStyle name="Kimenet 2 3 2 3 2 3" xfId="16193"/>
    <cellStyle name="Kimenet 2 3 2 3 2 3 2" xfId="16194"/>
    <cellStyle name="Kimenet 2 3 2 3 2 4" xfId="16195"/>
    <cellStyle name="Kimenet 2 3 2 3 2 5" xfId="16196"/>
    <cellStyle name="Kimenet 2 3 2 3 3" xfId="16197"/>
    <cellStyle name="Kimenet 2 3 2 3 3 2" xfId="16198"/>
    <cellStyle name="Kimenet 2 3 2 3 4" xfId="16199"/>
    <cellStyle name="Kimenet 2 3 2 3 4 2" xfId="16200"/>
    <cellStyle name="Kimenet 2 3 2 3 5" xfId="16201"/>
    <cellStyle name="Kimenet 2 3 2 3 6" xfId="16202"/>
    <cellStyle name="Kimenet 2 3 2 4" xfId="16203"/>
    <cellStyle name="Kimenet 2 3 2 4 2" xfId="16204"/>
    <cellStyle name="Kimenet 2 3 2 4 2 2" xfId="16205"/>
    <cellStyle name="Kimenet 2 3 2 4 2 2 2" xfId="16206"/>
    <cellStyle name="Kimenet 2 3 2 4 2 3" xfId="16207"/>
    <cellStyle name="Kimenet 2 3 2 4 2 3 2" xfId="16208"/>
    <cellStyle name="Kimenet 2 3 2 4 2 4" xfId="16209"/>
    <cellStyle name="Kimenet 2 3 2 4 2 5" xfId="16210"/>
    <cellStyle name="Kimenet 2 3 2 4 3" xfId="16211"/>
    <cellStyle name="Kimenet 2 3 2 4 3 2" xfId="16212"/>
    <cellStyle name="Kimenet 2 3 2 4 4" xfId="16213"/>
    <cellStyle name="Kimenet 2 3 2 4 4 2" xfId="16214"/>
    <cellStyle name="Kimenet 2 3 2 4 5" xfId="16215"/>
    <cellStyle name="Kimenet 2 3 2 4 6" xfId="16216"/>
    <cellStyle name="Kimenet 2 3 2 5" xfId="16217"/>
    <cellStyle name="Kimenet 2 3 2 5 2" xfId="16218"/>
    <cellStyle name="Kimenet 2 3 2 5 2 2" xfId="16219"/>
    <cellStyle name="Kimenet 2 3 2 5 3" xfId="16220"/>
    <cellStyle name="Kimenet 2 3 2 5 3 2" xfId="16221"/>
    <cellStyle name="Kimenet 2 3 2 5 4" xfId="16222"/>
    <cellStyle name="Kimenet 2 3 2 5 5" xfId="16223"/>
    <cellStyle name="Kimenet 2 3 2 6" xfId="16224"/>
    <cellStyle name="Kimenet 2 3 2 6 2" xfId="16225"/>
    <cellStyle name="Kimenet 2 3 2 7" xfId="16226"/>
    <cellStyle name="Kimenet 2 3 2 7 2" xfId="16227"/>
    <cellStyle name="Kimenet 2 3 2 8" xfId="16228"/>
    <cellStyle name="Kimenet 2 3 2 9" xfId="16229"/>
    <cellStyle name="Kimenet 2 3 3" xfId="16230"/>
    <cellStyle name="Kimenet 2 3 3 2" xfId="16231"/>
    <cellStyle name="Kimenet 2 3 3 2 2" xfId="16232"/>
    <cellStyle name="Kimenet 2 3 3 2 2 2" xfId="16233"/>
    <cellStyle name="Kimenet 2 3 3 2 2 2 2" xfId="16234"/>
    <cellStyle name="Kimenet 2 3 3 2 2 3" xfId="16235"/>
    <cellStyle name="Kimenet 2 3 3 2 2 3 2" xfId="16236"/>
    <cellStyle name="Kimenet 2 3 3 2 2 4" xfId="16237"/>
    <cellStyle name="Kimenet 2 3 3 2 2 5" xfId="16238"/>
    <cellStyle name="Kimenet 2 3 3 2 3" xfId="16239"/>
    <cellStyle name="Kimenet 2 3 3 2 3 2" xfId="16240"/>
    <cellStyle name="Kimenet 2 3 3 2 4" xfId="16241"/>
    <cellStyle name="Kimenet 2 3 3 2 4 2" xfId="16242"/>
    <cellStyle name="Kimenet 2 3 3 2 5" xfId="16243"/>
    <cellStyle name="Kimenet 2 3 3 2 6" xfId="16244"/>
    <cellStyle name="Kimenet 2 3 3 3" xfId="16245"/>
    <cellStyle name="Kimenet 2 3 3 3 2" xfId="16246"/>
    <cellStyle name="Kimenet 2 3 3 3 2 2" xfId="16247"/>
    <cellStyle name="Kimenet 2 3 3 3 2 2 2" xfId="16248"/>
    <cellStyle name="Kimenet 2 3 3 3 2 3" xfId="16249"/>
    <cellStyle name="Kimenet 2 3 3 3 2 3 2" xfId="16250"/>
    <cellStyle name="Kimenet 2 3 3 3 2 4" xfId="16251"/>
    <cellStyle name="Kimenet 2 3 3 3 2 5" xfId="16252"/>
    <cellStyle name="Kimenet 2 3 3 3 3" xfId="16253"/>
    <cellStyle name="Kimenet 2 3 3 3 3 2" xfId="16254"/>
    <cellStyle name="Kimenet 2 3 3 3 4" xfId="16255"/>
    <cellStyle name="Kimenet 2 3 3 3 4 2" xfId="16256"/>
    <cellStyle name="Kimenet 2 3 3 3 5" xfId="16257"/>
    <cellStyle name="Kimenet 2 3 3 3 6" xfId="16258"/>
    <cellStyle name="Kimenet 2 3 3 4" xfId="16259"/>
    <cellStyle name="Kimenet 2 3 3 4 2" xfId="16260"/>
    <cellStyle name="Kimenet 2 3 3 4 2 2" xfId="16261"/>
    <cellStyle name="Kimenet 2 3 3 4 3" xfId="16262"/>
    <cellStyle name="Kimenet 2 3 3 4 3 2" xfId="16263"/>
    <cellStyle name="Kimenet 2 3 3 4 4" xfId="16264"/>
    <cellStyle name="Kimenet 2 3 3 4 5" xfId="16265"/>
    <cellStyle name="Kimenet 2 3 3 5" xfId="16266"/>
    <cellStyle name="Kimenet 2 3 3 5 2" xfId="16267"/>
    <cellStyle name="Kimenet 2 3 3 6" xfId="16268"/>
    <cellStyle name="Kimenet 2 3 3 6 2" xfId="16269"/>
    <cellStyle name="Kimenet 2 3 3 7" xfId="16270"/>
    <cellStyle name="Kimenet 2 3 3 8" xfId="16271"/>
    <cellStyle name="Kimenet 2 3 4" xfId="16272"/>
    <cellStyle name="Kimenet 2 3 4 2" xfId="16273"/>
    <cellStyle name="Kimenet 2 3 4 2 2" xfId="16274"/>
    <cellStyle name="Kimenet 2 3 4 2 2 2" xfId="16275"/>
    <cellStyle name="Kimenet 2 3 4 2 3" xfId="16276"/>
    <cellStyle name="Kimenet 2 3 4 2 3 2" xfId="16277"/>
    <cellStyle name="Kimenet 2 3 4 2 4" xfId="16278"/>
    <cellStyle name="Kimenet 2 3 4 2 5" xfId="16279"/>
    <cellStyle name="Kimenet 2 3 4 3" xfId="16280"/>
    <cellStyle name="Kimenet 2 3 4 3 2" xfId="16281"/>
    <cellStyle name="Kimenet 2 3 4 4" xfId="16282"/>
    <cellStyle name="Kimenet 2 3 4 4 2" xfId="16283"/>
    <cellStyle name="Kimenet 2 3 4 5" xfId="16284"/>
    <cellStyle name="Kimenet 2 3 4 6" xfId="16285"/>
    <cellStyle name="Kimenet 2 3 5" xfId="16286"/>
    <cellStyle name="Kimenet 2 3 5 2" xfId="16287"/>
    <cellStyle name="Kimenet 2 3 5 2 2" xfId="16288"/>
    <cellStyle name="Kimenet 2 3 5 2 2 2" xfId="16289"/>
    <cellStyle name="Kimenet 2 3 5 2 3" xfId="16290"/>
    <cellStyle name="Kimenet 2 3 5 2 3 2" xfId="16291"/>
    <cellStyle name="Kimenet 2 3 5 2 4" xfId="16292"/>
    <cellStyle name="Kimenet 2 3 5 2 5" xfId="16293"/>
    <cellStyle name="Kimenet 2 3 5 3" xfId="16294"/>
    <cellStyle name="Kimenet 2 3 5 3 2" xfId="16295"/>
    <cellStyle name="Kimenet 2 3 5 4" xfId="16296"/>
    <cellStyle name="Kimenet 2 3 5 4 2" xfId="16297"/>
    <cellStyle name="Kimenet 2 3 5 5" xfId="16298"/>
    <cellStyle name="Kimenet 2 3 5 6" xfId="16299"/>
    <cellStyle name="Kimenet 2 3 6" xfId="16300"/>
    <cellStyle name="Kimenet 2 3 6 2" xfId="16301"/>
    <cellStyle name="Kimenet 2 3 6 2 2" xfId="16302"/>
    <cellStyle name="Kimenet 2 3 6 2 2 2" xfId="16303"/>
    <cellStyle name="Kimenet 2 3 6 2 3" xfId="16304"/>
    <cellStyle name="Kimenet 2 3 6 2 3 2" xfId="16305"/>
    <cellStyle name="Kimenet 2 3 6 2 4" xfId="16306"/>
    <cellStyle name="Kimenet 2 3 6 2 5" xfId="16307"/>
    <cellStyle name="Kimenet 2 3 6 3" xfId="16308"/>
    <cellStyle name="Kimenet 2 3 6 3 2" xfId="16309"/>
    <cellStyle name="Kimenet 2 3 6 4" xfId="16310"/>
    <cellStyle name="Kimenet 2 3 6 4 2" xfId="16311"/>
    <cellStyle name="Kimenet 2 3 6 5" xfId="16312"/>
    <cellStyle name="Kimenet 2 3 6 6" xfId="16313"/>
    <cellStyle name="Kimenet 2 3 7" xfId="16314"/>
    <cellStyle name="Kimenet 2 3 7 2" xfId="16315"/>
    <cellStyle name="Kimenet 2 3 7 2 2" xfId="16316"/>
    <cellStyle name="Kimenet 2 3 7 3" xfId="16317"/>
    <cellStyle name="Kimenet 2 3 7 3 2" xfId="16318"/>
    <cellStyle name="Kimenet 2 3 7 4" xfId="16319"/>
    <cellStyle name="Kimenet 2 3 7 5" xfId="16320"/>
    <cellStyle name="Kimenet 2 3 8" xfId="16321"/>
    <cellStyle name="Kimenet 2 3 8 2" xfId="16322"/>
    <cellStyle name="Kimenet 2 3 9" xfId="16323"/>
    <cellStyle name="Kimenet 2 3 9 2" xfId="16324"/>
    <cellStyle name="Kimenet 2 4" xfId="16325"/>
    <cellStyle name="Kimenet 2 4 10" xfId="16326"/>
    <cellStyle name="Kimenet 2 4 2" xfId="16327"/>
    <cellStyle name="Kimenet 2 4 2 2" xfId="16328"/>
    <cellStyle name="Kimenet 2 4 2 2 2" xfId="16329"/>
    <cellStyle name="Kimenet 2 4 2 2 2 2" xfId="16330"/>
    <cellStyle name="Kimenet 2 4 2 2 2 2 2" xfId="16331"/>
    <cellStyle name="Kimenet 2 4 2 2 2 3" xfId="16332"/>
    <cellStyle name="Kimenet 2 4 2 2 2 3 2" xfId="16333"/>
    <cellStyle name="Kimenet 2 4 2 2 2 4" xfId="16334"/>
    <cellStyle name="Kimenet 2 4 2 2 2 5" xfId="16335"/>
    <cellStyle name="Kimenet 2 4 2 2 3" xfId="16336"/>
    <cellStyle name="Kimenet 2 4 2 2 3 2" xfId="16337"/>
    <cellStyle name="Kimenet 2 4 2 2 4" xfId="16338"/>
    <cellStyle name="Kimenet 2 4 2 2 4 2" xfId="16339"/>
    <cellStyle name="Kimenet 2 4 2 2 5" xfId="16340"/>
    <cellStyle name="Kimenet 2 4 2 2 6" xfId="16341"/>
    <cellStyle name="Kimenet 2 4 2 3" xfId="16342"/>
    <cellStyle name="Kimenet 2 4 2 3 2" xfId="16343"/>
    <cellStyle name="Kimenet 2 4 2 3 2 2" xfId="16344"/>
    <cellStyle name="Kimenet 2 4 2 3 2 2 2" xfId="16345"/>
    <cellStyle name="Kimenet 2 4 2 3 2 3" xfId="16346"/>
    <cellStyle name="Kimenet 2 4 2 3 2 3 2" xfId="16347"/>
    <cellStyle name="Kimenet 2 4 2 3 2 4" xfId="16348"/>
    <cellStyle name="Kimenet 2 4 2 3 2 5" xfId="16349"/>
    <cellStyle name="Kimenet 2 4 2 3 3" xfId="16350"/>
    <cellStyle name="Kimenet 2 4 2 3 3 2" xfId="16351"/>
    <cellStyle name="Kimenet 2 4 2 3 4" xfId="16352"/>
    <cellStyle name="Kimenet 2 4 2 3 4 2" xfId="16353"/>
    <cellStyle name="Kimenet 2 4 2 3 5" xfId="16354"/>
    <cellStyle name="Kimenet 2 4 2 3 6" xfId="16355"/>
    <cellStyle name="Kimenet 2 4 2 4" xfId="16356"/>
    <cellStyle name="Kimenet 2 4 2 4 2" xfId="16357"/>
    <cellStyle name="Kimenet 2 4 2 4 2 2" xfId="16358"/>
    <cellStyle name="Kimenet 2 4 2 4 2 2 2" xfId="16359"/>
    <cellStyle name="Kimenet 2 4 2 4 2 3" xfId="16360"/>
    <cellStyle name="Kimenet 2 4 2 4 2 3 2" xfId="16361"/>
    <cellStyle name="Kimenet 2 4 2 4 2 4" xfId="16362"/>
    <cellStyle name="Kimenet 2 4 2 4 2 5" xfId="16363"/>
    <cellStyle name="Kimenet 2 4 2 4 3" xfId="16364"/>
    <cellStyle name="Kimenet 2 4 2 4 3 2" xfId="16365"/>
    <cellStyle name="Kimenet 2 4 2 4 4" xfId="16366"/>
    <cellStyle name="Kimenet 2 4 2 4 4 2" xfId="16367"/>
    <cellStyle name="Kimenet 2 4 2 4 5" xfId="16368"/>
    <cellStyle name="Kimenet 2 4 2 4 6" xfId="16369"/>
    <cellStyle name="Kimenet 2 4 2 5" xfId="16370"/>
    <cellStyle name="Kimenet 2 4 2 5 2" xfId="16371"/>
    <cellStyle name="Kimenet 2 4 2 5 2 2" xfId="16372"/>
    <cellStyle name="Kimenet 2 4 2 5 3" xfId="16373"/>
    <cellStyle name="Kimenet 2 4 2 5 3 2" xfId="16374"/>
    <cellStyle name="Kimenet 2 4 2 5 4" xfId="16375"/>
    <cellStyle name="Kimenet 2 4 2 5 5" xfId="16376"/>
    <cellStyle name="Kimenet 2 4 2 6" xfId="16377"/>
    <cellStyle name="Kimenet 2 4 2 6 2" xfId="16378"/>
    <cellStyle name="Kimenet 2 4 2 7" xfId="16379"/>
    <cellStyle name="Kimenet 2 4 2 7 2" xfId="16380"/>
    <cellStyle name="Kimenet 2 4 2 8" xfId="16381"/>
    <cellStyle name="Kimenet 2 4 2 9" xfId="16382"/>
    <cellStyle name="Kimenet 2 4 3" xfId="16383"/>
    <cellStyle name="Kimenet 2 4 3 2" xfId="16384"/>
    <cellStyle name="Kimenet 2 4 3 2 2" xfId="16385"/>
    <cellStyle name="Kimenet 2 4 3 2 2 2" xfId="16386"/>
    <cellStyle name="Kimenet 2 4 3 2 2 2 2" xfId="16387"/>
    <cellStyle name="Kimenet 2 4 3 2 2 3" xfId="16388"/>
    <cellStyle name="Kimenet 2 4 3 2 2 3 2" xfId="16389"/>
    <cellStyle name="Kimenet 2 4 3 2 2 4" xfId="16390"/>
    <cellStyle name="Kimenet 2 4 3 2 2 5" xfId="16391"/>
    <cellStyle name="Kimenet 2 4 3 2 3" xfId="16392"/>
    <cellStyle name="Kimenet 2 4 3 2 3 2" xfId="16393"/>
    <cellStyle name="Kimenet 2 4 3 2 4" xfId="16394"/>
    <cellStyle name="Kimenet 2 4 3 2 4 2" xfId="16395"/>
    <cellStyle name="Kimenet 2 4 3 2 5" xfId="16396"/>
    <cellStyle name="Kimenet 2 4 3 2 6" xfId="16397"/>
    <cellStyle name="Kimenet 2 4 3 3" xfId="16398"/>
    <cellStyle name="Kimenet 2 4 3 3 2" xfId="16399"/>
    <cellStyle name="Kimenet 2 4 3 3 2 2" xfId="16400"/>
    <cellStyle name="Kimenet 2 4 3 3 2 2 2" xfId="16401"/>
    <cellStyle name="Kimenet 2 4 3 3 2 3" xfId="16402"/>
    <cellStyle name="Kimenet 2 4 3 3 2 3 2" xfId="16403"/>
    <cellStyle name="Kimenet 2 4 3 3 2 4" xfId="16404"/>
    <cellStyle name="Kimenet 2 4 3 3 2 5" xfId="16405"/>
    <cellStyle name="Kimenet 2 4 3 3 3" xfId="16406"/>
    <cellStyle name="Kimenet 2 4 3 3 3 2" xfId="16407"/>
    <cellStyle name="Kimenet 2 4 3 3 4" xfId="16408"/>
    <cellStyle name="Kimenet 2 4 3 3 4 2" xfId="16409"/>
    <cellStyle name="Kimenet 2 4 3 3 5" xfId="16410"/>
    <cellStyle name="Kimenet 2 4 3 3 6" xfId="16411"/>
    <cellStyle name="Kimenet 2 4 3 4" xfId="16412"/>
    <cellStyle name="Kimenet 2 4 3 4 2" xfId="16413"/>
    <cellStyle name="Kimenet 2 4 3 4 2 2" xfId="16414"/>
    <cellStyle name="Kimenet 2 4 3 4 3" xfId="16415"/>
    <cellStyle name="Kimenet 2 4 3 4 3 2" xfId="16416"/>
    <cellStyle name="Kimenet 2 4 3 4 4" xfId="16417"/>
    <cellStyle name="Kimenet 2 4 3 4 5" xfId="16418"/>
    <cellStyle name="Kimenet 2 4 3 5" xfId="16419"/>
    <cellStyle name="Kimenet 2 4 3 5 2" xfId="16420"/>
    <cellStyle name="Kimenet 2 4 3 6" xfId="16421"/>
    <cellStyle name="Kimenet 2 4 3 6 2" xfId="16422"/>
    <cellStyle name="Kimenet 2 4 3 7" xfId="16423"/>
    <cellStyle name="Kimenet 2 4 3 8" xfId="16424"/>
    <cellStyle name="Kimenet 2 4 4" xfId="16425"/>
    <cellStyle name="Kimenet 2 4 4 2" xfId="16426"/>
    <cellStyle name="Kimenet 2 4 4 2 2" xfId="16427"/>
    <cellStyle name="Kimenet 2 4 4 2 2 2" xfId="16428"/>
    <cellStyle name="Kimenet 2 4 4 2 3" xfId="16429"/>
    <cellStyle name="Kimenet 2 4 4 2 3 2" xfId="16430"/>
    <cellStyle name="Kimenet 2 4 4 2 4" xfId="16431"/>
    <cellStyle name="Kimenet 2 4 4 2 5" xfId="16432"/>
    <cellStyle name="Kimenet 2 4 4 3" xfId="16433"/>
    <cellStyle name="Kimenet 2 4 4 3 2" xfId="16434"/>
    <cellStyle name="Kimenet 2 4 4 4" xfId="16435"/>
    <cellStyle name="Kimenet 2 4 4 4 2" xfId="16436"/>
    <cellStyle name="Kimenet 2 4 4 5" xfId="16437"/>
    <cellStyle name="Kimenet 2 4 4 6" xfId="16438"/>
    <cellStyle name="Kimenet 2 4 5" xfId="16439"/>
    <cellStyle name="Kimenet 2 4 5 2" xfId="16440"/>
    <cellStyle name="Kimenet 2 4 5 2 2" xfId="16441"/>
    <cellStyle name="Kimenet 2 4 5 2 2 2" xfId="16442"/>
    <cellStyle name="Kimenet 2 4 5 2 3" xfId="16443"/>
    <cellStyle name="Kimenet 2 4 5 2 3 2" xfId="16444"/>
    <cellStyle name="Kimenet 2 4 5 2 4" xfId="16445"/>
    <cellStyle name="Kimenet 2 4 5 2 5" xfId="16446"/>
    <cellStyle name="Kimenet 2 4 5 3" xfId="16447"/>
    <cellStyle name="Kimenet 2 4 5 3 2" xfId="16448"/>
    <cellStyle name="Kimenet 2 4 5 4" xfId="16449"/>
    <cellStyle name="Kimenet 2 4 5 4 2" xfId="16450"/>
    <cellStyle name="Kimenet 2 4 5 5" xfId="16451"/>
    <cellStyle name="Kimenet 2 4 5 6" xfId="16452"/>
    <cellStyle name="Kimenet 2 4 6" xfId="16453"/>
    <cellStyle name="Kimenet 2 4 6 2" xfId="16454"/>
    <cellStyle name="Kimenet 2 4 6 2 2" xfId="16455"/>
    <cellStyle name="Kimenet 2 4 6 2 2 2" xfId="16456"/>
    <cellStyle name="Kimenet 2 4 6 2 3" xfId="16457"/>
    <cellStyle name="Kimenet 2 4 6 2 3 2" xfId="16458"/>
    <cellStyle name="Kimenet 2 4 6 2 4" xfId="16459"/>
    <cellStyle name="Kimenet 2 4 6 2 5" xfId="16460"/>
    <cellStyle name="Kimenet 2 4 6 3" xfId="16461"/>
    <cellStyle name="Kimenet 2 4 6 3 2" xfId="16462"/>
    <cellStyle name="Kimenet 2 4 6 4" xfId="16463"/>
    <cellStyle name="Kimenet 2 4 6 4 2" xfId="16464"/>
    <cellStyle name="Kimenet 2 4 6 5" xfId="16465"/>
    <cellStyle name="Kimenet 2 4 6 6" xfId="16466"/>
    <cellStyle name="Kimenet 2 4 7" xfId="16467"/>
    <cellStyle name="Kimenet 2 4 7 2" xfId="16468"/>
    <cellStyle name="Kimenet 2 4 7 2 2" xfId="16469"/>
    <cellStyle name="Kimenet 2 4 7 3" xfId="16470"/>
    <cellStyle name="Kimenet 2 4 7 3 2" xfId="16471"/>
    <cellStyle name="Kimenet 2 4 7 4" xfId="16472"/>
    <cellStyle name="Kimenet 2 4 7 5" xfId="16473"/>
    <cellStyle name="Kimenet 2 4 8" xfId="16474"/>
    <cellStyle name="Kimenet 2 4 8 2" xfId="16475"/>
    <cellStyle name="Kimenet 2 4 9" xfId="16476"/>
    <cellStyle name="Kimenet 2 4 9 2" xfId="16477"/>
    <cellStyle name="Kimenet 2 5" xfId="16478"/>
    <cellStyle name="Kimenet 2 5 10" xfId="16479"/>
    <cellStyle name="Kimenet 2 5 11" xfId="16480"/>
    <cellStyle name="Kimenet 2 5 2" xfId="16481"/>
    <cellStyle name="Kimenet 2 5 2 2" xfId="16482"/>
    <cellStyle name="Kimenet 2 5 2 2 2" xfId="16483"/>
    <cellStyle name="Kimenet 2 5 2 2 2 2" xfId="16484"/>
    <cellStyle name="Kimenet 2 5 2 2 2 2 2" xfId="16485"/>
    <cellStyle name="Kimenet 2 5 2 2 2 3" xfId="16486"/>
    <cellStyle name="Kimenet 2 5 2 2 2 3 2" xfId="16487"/>
    <cellStyle name="Kimenet 2 5 2 2 2 4" xfId="16488"/>
    <cellStyle name="Kimenet 2 5 2 2 2 5" xfId="16489"/>
    <cellStyle name="Kimenet 2 5 2 2 3" xfId="16490"/>
    <cellStyle name="Kimenet 2 5 2 2 3 2" xfId="16491"/>
    <cellStyle name="Kimenet 2 5 2 2 4" xfId="16492"/>
    <cellStyle name="Kimenet 2 5 2 2 4 2" xfId="16493"/>
    <cellStyle name="Kimenet 2 5 2 2 5" xfId="16494"/>
    <cellStyle name="Kimenet 2 5 2 2 6" xfId="16495"/>
    <cellStyle name="Kimenet 2 5 2 3" xfId="16496"/>
    <cellStyle name="Kimenet 2 5 2 3 2" xfId="16497"/>
    <cellStyle name="Kimenet 2 5 2 3 2 2" xfId="16498"/>
    <cellStyle name="Kimenet 2 5 2 3 2 2 2" xfId="16499"/>
    <cellStyle name="Kimenet 2 5 2 3 2 3" xfId="16500"/>
    <cellStyle name="Kimenet 2 5 2 3 2 3 2" xfId="16501"/>
    <cellStyle name="Kimenet 2 5 2 3 2 4" xfId="16502"/>
    <cellStyle name="Kimenet 2 5 2 3 2 5" xfId="16503"/>
    <cellStyle name="Kimenet 2 5 2 3 3" xfId="16504"/>
    <cellStyle name="Kimenet 2 5 2 3 3 2" xfId="16505"/>
    <cellStyle name="Kimenet 2 5 2 3 4" xfId="16506"/>
    <cellStyle name="Kimenet 2 5 2 3 4 2" xfId="16507"/>
    <cellStyle name="Kimenet 2 5 2 3 5" xfId="16508"/>
    <cellStyle name="Kimenet 2 5 2 3 6" xfId="16509"/>
    <cellStyle name="Kimenet 2 5 2 4" xfId="16510"/>
    <cellStyle name="Kimenet 2 5 2 4 2" xfId="16511"/>
    <cellStyle name="Kimenet 2 5 2 4 2 2" xfId="16512"/>
    <cellStyle name="Kimenet 2 5 2 4 2 2 2" xfId="16513"/>
    <cellStyle name="Kimenet 2 5 2 4 2 3" xfId="16514"/>
    <cellStyle name="Kimenet 2 5 2 4 2 3 2" xfId="16515"/>
    <cellStyle name="Kimenet 2 5 2 4 2 4" xfId="16516"/>
    <cellStyle name="Kimenet 2 5 2 4 2 5" xfId="16517"/>
    <cellStyle name="Kimenet 2 5 2 4 3" xfId="16518"/>
    <cellStyle name="Kimenet 2 5 2 4 3 2" xfId="16519"/>
    <cellStyle name="Kimenet 2 5 2 4 4" xfId="16520"/>
    <cellStyle name="Kimenet 2 5 2 4 4 2" xfId="16521"/>
    <cellStyle name="Kimenet 2 5 2 4 5" xfId="16522"/>
    <cellStyle name="Kimenet 2 5 2 4 6" xfId="16523"/>
    <cellStyle name="Kimenet 2 5 2 5" xfId="16524"/>
    <cellStyle name="Kimenet 2 5 2 5 2" xfId="16525"/>
    <cellStyle name="Kimenet 2 5 2 5 2 2" xfId="16526"/>
    <cellStyle name="Kimenet 2 5 2 5 3" xfId="16527"/>
    <cellStyle name="Kimenet 2 5 2 5 3 2" xfId="16528"/>
    <cellStyle name="Kimenet 2 5 2 5 4" xfId="16529"/>
    <cellStyle name="Kimenet 2 5 2 5 5" xfId="16530"/>
    <cellStyle name="Kimenet 2 5 2 6" xfId="16531"/>
    <cellStyle name="Kimenet 2 5 2 6 2" xfId="16532"/>
    <cellStyle name="Kimenet 2 5 2 7" xfId="16533"/>
    <cellStyle name="Kimenet 2 5 2 7 2" xfId="16534"/>
    <cellStyle name="Kimenet 2 5 2 8" xfId="16535"/>
    <cellStyle name="Kimenet 2 5 2 9" xfId="16536"/>
    <cellStyle name="Kimenet 2 5 3" xfId="16537"/>
    <cellStyle name="Kimenet 2 5 3 2" xfId="16538"/>
    <cellStyle name="Kimenet 2 5 3 2 2" xfId="16539"/>
    <cellStyle name="Kimenet 2 5 3 2 2 2" xfId="16540"/>
    <cellStyle name="Kimenet 2 5 3 2 3" xfId="16541"/>
    <cellStyle name="Kimenet 2 5 3 2 3 2" xfId="16542"/>
    <cellStyle name="Kimenet 2 5 3 2 4" xfId="16543"/>
    <cellStyle name="Kimenet 2 5 3 2 5" xfId="16544"/>
    <cellStyle name="Kimenet 2 5 3 3" xfId="16545"/>
    <cellStyle name="Kimenet 2 5 3 3 2" xfId="16546"/>
    <cellStyle name="Kimenet 2 5 3 4" xfId="16547"/>
    <cellStyle name="Kimenet 2 5 3 4 2" xfId="16548"/>
    <cellStyle name="Kimenet 2 5 3 5" xfId="16549"/>
    <cellStyle name="Kimenet 2 5 3 6" xfId="16550"/>
    <cellStyle name="Kimenet 2 5 4" xfId="16551"/>
    <cellStyle name="Kimenet 2 5 4 2" xfId="16552"/>
    <cellStyle name="Kimenet 2 5 4 2 2" xfId="16553"/>
    <cellStyle name="Kimenet 2 5 4 2 2 2" xfId="16554"/>
    <cellStyle name="Kimenet 2 5 4 2 3" xfId="16555"/>
    <cellStyle name="Kimenet 2 5 4 2 3 2" xfId="16556"/>
    <cellStyle name="Kimenet 2 5 4 2 4" xfId="16557"/>
    <cellStyle name="Kimenet 2 5 4 2 5" xfId="16558"/>
    <cellStyle name="Kimenet 2 5 4 3" xfId="16559"/>
    <cellStyle name="Kimenet 2 5 4 3 2" xfId="16560"/>
    <cellStyle name="Kimenet 2 5 4 4" xfId="16561"/>
    <cellStyle name="Kimenet 2 5 4 4 2" xfId="16562"/>
    <cellStyle name="Kimenet 2 5 4 5" xfId="16563"/>
    <cellStyle name="Kimenet 2 5 4 6" xfId="16564"/>
    <cellStyle name="Kimenet 2 5 5" xfId="16565"/>
    <cellStyle name="Kimenet 2 5 5 2" xfId="16566"/>
    <cellStyle name="Kimenet 2 5 5 2 2" xfId="16567"/>
    <cellStyle name="Kimenet 2 5 5 2 2 2" xfId="16568"/>
    <cellStyle name="Kimenet 2 5 5 2 3" xfId="16569"/>
    <cellStyle name="Kimenet 2 5 5 2 3 2" xfId="16570"/>
    <cellStyle name="Kimenet 2 5 5 2 4" xfId="16571"/>
    <cellStyle name="Kimenet 2 5 5 2 5" xfId="16572"/>
    <cellStyle name="Kimenet 2 5 5 3" xfId="16573"/>
    <cellStyle name="Kimenet 2 5 5 3 2" xfId="16574"/>
    <cellStyle name="Kimenet 2 5 5 4" xfId="16575"/>
    <cellStyle name="Kimenet 2 5 5 4 2" xfId="16576"/>
    <cellStyle name="Kimenet 2 5 5 5" xfId="16577"/>
    <cellStyle name="Kimenet 2 5 5 6" xfId="16578"/>
    <cellStyle name="Kimenet 2 5 6" xfId="16579"/>
    <cellStyle name="Kimenet 2 5 6 2" xfId="16580"/>
    <cellStyle name="Kimenet 2 5 6 2 2" xfId="16581"/>
    <cellStyle name="Kimenet 2 5 6 2 2 2" xfId="16582"/>
    <cellStyle name="Kimenet 2 5 6 2 3" xfId="16583"/>
    <cellStyle name="Kimenet 2 5 6 2 3 2" xfId="16584"/>
    <cellStyle name="Kimenet 2 5 6 2 4" xfId="16585"/>
    <cellStyle name="Kimenet 2 5 6 2 5" xfId="16586"/>
    <cellStyle name="Kimenet 2 5 6 3" xfId="16587"/>
    <cellStyle name="Kimenet 2 5 6 3 2" xfId="16588"/>
    <cellStyle name="Kimenet 2 5 6 4" xfId="16589"/>
    <cellStyle name="Kimenet 2 5 6 4 2" xfId="16590"/>
    <cellStyle name="Kimenet 2 5 6 5" xfId="16591"/>
    <cellStyle name="Kimenet 2 5 6 6" xfId="16592"/>
    <cellStyle name="Kimenet 2 5 7" xfId="16593"/>
    <cellStyle name="Kimenet 2 5 7 2" xfId="16594"/>
    <cellStyle name="Kimenet 2 5 7 2 2" xfId="16595"/>
    <cellStyle name="Kimenet 2 5 7 3" xfId="16596"/>
    <cellStyle name="Kimenet 2 5 7 3 2" xfId="16597"/>
    <cellStyle name="Kimenet 2 5 7 4" xfId="16598"/>
    <cellStyle name="Kimenet 2 5 7 5" xfId="16599"/>
    <cellStyle name="Kimenet 2 5 8" xfId="16600"/>
    <cellStyle name="Kimenet 2 5 8 2" xfId="16601"/>
    <cellStyle name="Kimenet 2 5 9" xfId="16602"/>
    <cellStyle name="Kimenet 2 5 9 2" xfId="16603"/>
    <cellStyle name="Kimenet 2 6" xfId="16604"/>
    <cellStyle name="Kimenet 2 6 2" xfId="16605"/>
    <cellStyle name="Kimenet 2 6 2 2" xfId="16606"/>
    <cellStyle name="Kimenet 2 6 2 2 2" xfId="16607"/>
    <cellStyle name="Kimenet 2 6 2 2 2 2" xfId="16608"/>
    <cellStyle name="Kimenet 2 6 2 2 3" xfId="16609"/>
    <cellStyle name="Kimenet 2 6 2 2 3 2" xfId="16610"/>
    <cellStyle name="Kimenet 2 6 2 2 4" xfId="16611"/>
    <cellStyle name="Kimenet 2 6 2 2 5" xfId="16612"/>
    <cellStyle name="Kimenet 2 6 2 3" xfId="16613"/>
    <cellStyle name="Kimenet 2 6 2 3 2" xfId="16614"/>
    <cellStyle name="Kimenet 2 6 2 4" xfId="16615"/>
    <cellStyle name="Kimenet 2 6 2 4 2" xfId="16616"/>
    <cellStyle name="Kimenet 2 6 2 5" xfId="16617"/>
    <cellStyle name="Kimenet 2 6 2 6" xfId="16618"/>
    <cellStyle name="Kimenet 2 6 3" xfId="16619"/>
    <cellStyle name="Kimenet 2 6 3 2" xfId="16620"/>
    <cellStyle name="Kimenet 2 6 3 2 2" xfId="16621"/>
    <cellStyle name="Kimenet 2 6 3 2 2 2" xfId="16622"/>
    <cellStyle name="Kimenet 2 6 3 2 3" xfId="16623"/>
    <cellStyle name="Kimenet 2 6 3 2 3 2" xfId="16624"/>
    <cellStyle name="Kimenet 2 6 3 2 4" xfId="16625"/>
    <cellStyle name="Kimenet 2 6 3 2 5" xfId="16626"/>
    <cellStyle name="Kimenet 2 6 3 3" xfId="16627"/>
    <cellStyle name="Kimenet 2 6 3 3 2" xfId="16628"/>
    <cellStyle name="Kimenet 2 6 3 4" xfId="16629"/>
    <cellStyle name="Kimenet 2 6 3 4 2" xfId="16630"/>
    <cellStyle name="Kimenet 2 6 3 5" xfId="16631"/>
    <cellStyle name="Kimenet 2 6 3 6" xfId="16632"/>
    <cellStyle name="Kimenet 2 6 4" xfId="16633"/>
    <cellStyle name="Kimenet 2 6 4 2" xfId="16634"/>
    <cellStyle name="Kimenet 2 6 4 2 2" xfId="16635"/>
    <cellStyle name="Kimenet 2 6 4 2 2 2" xfId="16636"/>
    <cellStyle name="Kimenet 2 6 4 2 3" xfId="16637"/>
    <cellStyle name="Kimenet 2 6 4 2 3 2" xfId="16638"/>
    <cellStyle name="Kimenet 2 6 4 2 4" xfId="16639"/>
    <cellStyle name="Kimenet 2 6 4 2 5" xfId="16640"/>
    <cellStyle name="Kimenet 2 6 4 3" xfId="16641"/>
    <cellStyle name="Kimenet 2 6 4 3 2" xfId="16642"/>
    <cellStyle name="Kimenet 2 6 4 4" xfId="16643"/>
    <cellStyle name="Kimenet 2 6 4 4 2" xfId="16644"/>
    <cellStyle name="Kimenet 2 6 4 5" xfId="16645"/>
    <cellStyle name="Kimenet 2 6 4 6" xfId="16646"/>
    <cellStyle name="Kimenet 2 6 5" xfId="16647"/>
    <cellStyle name="Kimenet 2 6 5 2" xfId="16648"/>
    <cellStyle name="Kimenet 2 6 5 2 2" xfId="16649"/>
    <cellStyle name="Kimenet 2 6 5 3" xfId="16650"/>
    <cellStyle name="Kimenet 2 6 5 3 2" xfId="16651"/>
    <cellStyle name="Kimenet 2 6 5 4" xfId="16652"/>
    <cellStyle name="Kimenet 2 6 5 5" xfId="16653"/>
    <cellStyle name="Kimenet 2 6 6" xfId="16654"/>
    <cellStyle name="Kimenet 2 6 6 2" xfId="16655"/>
    <cellStyle name="Kimenet 2 6 7" xfId="16656"/>
    <cellStyle name="Kimenet 2 6 7 2" xfId="16657"/>
    <cellStyle name="Kimenet 2 6 8" xfId="16658"/>
    <cellStyle name="Kimenet 2 6 9" xfId="16659"/>
    <cellStyle name="Kimenet 2 7" xfId="16660"/>
    <cellStyle name="Kimenet 2 7 2" xfId="16661"/>
    <cellStyle name="Kimenet 2 7 2 2" xfId="16662"/>
    <cellStyle name="Kimenet 2 7 2 2 2" xfId="16663"/>
    <cellStyle name="Kimenet 2 7 2 3" xfId="16664"/>
    <cellStyle name="Kimenet 2 7 2 3 2" xfId="16665"/>
    <cellStyle name="Kimenet 2 7 2 4" xfId="16666"/>
    <cellStyle name="Kimenet 2 7 2 5" xfId="16667"/>
    <cellStyle name="Kimenet 2 7 3" xfId="16668"/>
    <cellStyle name="Kimenet 2 7 3 2" xfId="16669"/>
    <cellStyle name="Kimenet 2 7 4" xfId="16670"/>
    <cellStyle name="Kimenet 2 7 4 2" xfId="16671"/>
    <cellStyle name="Kimenet 2 7 5" xfId="16672"/>
    <cellStyle name="Kimenet 2 7 6" xfId="16673"/>
    <cellStyle name="Kimenet 2 8" xfId="16674"/>
    <cellStyle name="Kimenet 2 8 2" xfId="16675"/>
    <cellStyle name="Kimenet 2 8 2 2" xfId="16676"/>
    <cellStyle name="Kimenet 2 8 2 2 2" xfId="16677"/>
    <cellStyle name="Kimenet 2 8 2 3" xfId="16678"/>
    <cellStyle name="Kimenet 2 8 2 3 2" xfId="16679"/>
    <cellStyle name="Kimenet 2 8 2 4" xfId="16680"/>
    <cellStyle name="Kimenet 2 8 2 5" xfId="16681"/>
    <cellStyle name="Kimenet 2 8 3" xfId="16682"/>
    <cellStyle name="Kimenet 2 8 3 2" xfId="16683"/>
    <cellStyle name="Kimenet 2 8 4" xfId="16684"/>
    <cellStyle name="Kimenet 2 8 4 2" xfId="16685"/>
    <cellStyle name="Kimenet 2 8 5" xfId="16686"/>
    <cellStyle name="Kimenet 2 8 6" xfId="16687"/>
    <cellStyle name="Kimenet 2 9" xfId="16688"/>
    <cellStyle name="Kimenet 2 9 2" xfId="16689"/>
    <cellStyle name="Kimenet 2 9 2 2" xfId="16690"/>
    <cellStyle name="Kimenet 2 9 2 2 2" xfId="16691"/>
    <cellStyle name="Kimenet 2 9 2 3" xfId="16692"/>
    <cellStyle name="Kimenet 2 9 2 3 2" xfId="16693"/>
    <cellStyle name="Kimenet 2 9 2 4" xfId="16694"/>
    <cellStyle name="Kimenet 2 9 2 5" xfId="16695"/>
    <cellStyle name="Kimenet 2 9 3" xfId="16696"/>
    <cellStyle name="Kimenet 2 9 3 2" xfId="16697"/>
    <cellStyle name="Kimenet 2 9 4" xfId="16698"/>
    <cellStyle name="Kimenet 2 9 4 2" xfId="16699"/>
    <cellStyle name="Kimenet 2 9 5" xfId="16700"/>
    <cellStyle name="Kimenet 2 9 6" xfId="16701"/>
    <cellStyle name="Kimenet 20" xfId="16702"/>
    <cellStyle name="Kimenet 20 2" xfId="16703"/>
    <cellStyle name="Kimenet 20 2 2" xfId="16704"/>
    <cellStyle name="Kimenet 20 3" xfId="16705"/>
    <cellStyle name="Kimenet 20 3 2" xfId="16706"/>
    <cellStyle name="Kimenet 20 4" xfId="16707"/>
    <cellStyle name="Kimenet 20 5" xfId="16708"/>
    <cellStyle name="Kimenet 21" xfId="16709"/>
    <cellStyle name="Kimenet 21 2" xfId="16710"/>
    <cellStyle name="Kimenet 21 2 2" xfId="16711"/>
    <cellStyle name="Kimenet 21 3" xfId="16712"/>
    <cellStyle name="Kimenet 21 3 2" xfId="16713"/>
    <cellStyle name="Kimenet 21 4" xfId="16714"/>
    <cellStyle name="Kimenet 21 5" xfId="16715"/>
    <cellStyle name="Kimenet 22" xfId="16716"/>
    <cellStyle name="Kimenet 22 2" xfId="16717"/>
    <cellStyle name="Kimenet 22 2 2" xfId="16718"/>
    <cellStyle name="Kimenet 22 3" xfId="16719"/>
    <cellStyle name="Kimenet 22 3 2" xfId="16720"/>
    <cellStyle name="Kimenet 22 4" xfId="16721"/>
    <cellStyle name="Kimenet 22 5" xfId="16722"/>
    <cellStyle name="Kimenet 23" xfId="16723"/>
    <cellStyle name="Kimenet 23 2" xfId="16724"/>
    <cellStyle name="Kimenet 23 2 2" xfId="16725"/>
    <cellStyle name="Kimenet 23 3" xfId="16726"/>
    <cellStyle name="Kimenet 23 3 2" xfId="16727"/>
    <cellStyle name="Kimenet 23 4" xfId="16728"/>
    <cellStyle name="Kimenet 23 5" xfId="16729"/>
    <cellStyle name="Kimenet 24" xfId="16730"/>
    <cellStyle name="Kimenet 25" xfId="16731"/>
    <cellStyle name="Kimenet 3" xfId="16732"/>
    <cellStyle name="Kimenet 3 10" xfId="16733"/>
    <cellStyle name="Kimenet 3 10 2" xfId="16734"/>
    <cellStyle name="Kimenet 3 10 2 2" xfId="16735"/>
    <cellStyle name="Kimenet 3 10 3" xfId="16736"/>
    <cellStyle name="Kimenet 3 10 3 2" xfId="16737"/>
    <cellStyle name="Kimenet 3 10 4" xfId="16738"/>
    <cellStyle name="Kimenet 3 10 5" xfId="16739"/>
    <cellStyle name="Kimenet 3 11" xfId="16740"/>
    <cellStyle name="Kimenet 3 11 2" xfId="16741"/>
    <cellStyle name="Kimenet 3 11 2 2" xfId="16742"/>
    <cellStyle name="Kimenet 3 11 3" xfId="16743"/>
    <cellStyle name="Kimenet 3 11 3 2" xfId="16744"/>
    <cellStyle name="Kimenet 3 11 4" xfId="16745"/>
    <cellStyle name="Kimenet 3 11 5" xfId="16746"/>
    <cellStyle name="Kimenet 3 12" xfId="16747"/>
    <cellStyle name="Kimenet 3 12 2" xfId="16748"/>
    <cellStyle name="Kimenet 3 12 2 2" xfId="16749"/>
    <cellStyle name="Kimenet 3 12 3" xfId="16750"/>
    <cellStyle name="Kimenet 3 12 3 2" xfId="16751"/>
    <cellStyle name="Kimenet 3 12 4" xfId="16752"/>
    <cellStyle name="Kimenet 3 12 5" xfId="16753"/>
    <cellStyle name="Kimenet 3 13" xfId="16754"/>
    <cellStyle name="Kimenet 3 13 2" xfId="16755"/>
    <cellStyle name="Kimenet 3 13 2 2" xfId="16756"/>
    <cellStyle name="Kimenet 3 13 3" xfId="16757"/>
    <cellStyle name="Kimenet 3 13 3 2" xfId="16758"/>
    <cellStyle name="Kimenet 3 13 4" xfId="16759"/>
    <cellStyle name="Kimenet 3 13 5" xfId="16760"/>
    <cellStyle name="Kimenet 3 14" xfId="16761"/>
    <cellStyle name="Kimenet 3 14 2" xfId="16762"/>
    <cellStyle name="Kimenet 3 14 2 2" xfId="16763"/>
    <cellStyle name="Kimenet 3 14 3" xfId="16764"/>
    <cellStyle name="Kimenet 3 14 3 2" xfId="16765"/>
    <cellStyle name="Kimenet 3 14 4" xfId="16766"/>
    <cellStyle name="Kimenet 3 14 5" xfId="16767"/>
    <cellStyle name="Kimenet 3 15" xfId="16768"/>
    <cellStyle name="Kimenet 3 15 2" xfId="16769"/>
    <cellStyle name="Kimenet 3 15 2 2" xfId="16770"/>
    <cellStyle name="Kimenet 3 15 3" xfId="16771"/>
    <cellStyle name="Kimenet 3 15 3 2" xfId="16772"/>
    <cellStyle name="Kimenet 3 15 4" xfId="16773"/>
    <cellStyle name="Kimenet 3 15 5" xfId="16774"/>
    <cellStyle name="Kimenet 3 16" xfId="16775"/>
    <cellStyle name="Kimenet 3 16 2" xfId="16776"/>
    <cellStyle name="Kimenet 3 16 2 2" xfId="16777"/>
    <cellStyle name="Kimenet 3 16 3" xfId="16778"/>
    <cellStyle name="Kimenet 3 16 3 2" xfId="16779"/>
    <cellStyle name="Kimenet 3 16 4" xfId="16780"/>
    <cellStyle name="Kimenet 3 16 5" xfId="16781"/>
    <cellStyle name="Kimenet 3 17" xfId="16782"/>
    <cellStyle name="Kimenet 3 17 2" xfId="16783"/>
    <cellStyle name="Kimenet 3 17 2 2" xfId="16784"/>
    <cellStyle name="Kimenet 3 17 3" xfId="16785"/>
    <cellStyle name="Kimenet 3 17 3 2" xfId="16786"/>
    <cellStyle name="Kimenet 3 17 4" xfId="16787"/>
    <cellStyle name="Kimenet 3 17 5" xfId="16788"/>
    <cellStyle name="Kimenet 3 18" xfId="16789"/>
    <cellStyle name="Kimenet 3 18 2" xfId="16790"/>
    <cellStyle name="Kimenet 3 18 2 2" xfId="16791"/>
    <cellStyle name="Kimenet 3 18 3" xfId="16792"/>
    <cellStyle name="Kimenet 3 18 3 2" xfId="16793"/>
    <cellStyle name="Kimenet 3 18 4" xfId="16794"/>
    <cellStyle name="Kimenet 3 18 5" xfId="16795"/>
    <cellStyle name="Kimenet 3 19" xfId="16796"/>
    <cellStyle name="Kimenet 3 19 2" xfId="16797"/>
    <cellStyle name="Kimenet 3 19 2 2" xfId="16798"/>
    <cellStyle name="Kimenet 3 19 3" xfId="16799"/>
    <cellStyle name="Kimenet 3 19 3 2" xfId="16800"/>
    <cellStyle name="Kimenet 3 19 4" xfId="16801"/>
    <cellStyle name="Kimenet 3 19 5" xfId="16802"/>
    <cellStyle name="Kimenet 3 2" xfId="16803"/>
    <cellStyle name="Kimenet 3 2 10" xfId="16804"/>
    <cellStyle name="Kimenet 3 2 2" xfId="16805"/>
    <cellStyle name="Kimenet 3 2 2 2" xfId="16806"/>
    <cellStyle name="Kimenet 3 2 2 2 2" xfId="16807"/>
    <cellStyle name="Kimenet 3 2 2 2 2 2" xfId="16808"/>
    <cellStyle name="Kimenet 3 2 2 2 2 2 2" xfId="16809"/>
    <cellStyle name="Kimenet 3 2 2 2 2 3" xfId="16810"/>
    <cellStyle name="Kimenet 3 2 2 2 2 3 2" xfId="16811"/>
    <cellStyle name="Kimenet 3 2 2 2 2 4" xfId="16812"/>
    <cellStyle name="Kimenet 3 2 2 2 2 5" xfId="16813"/>
    <cellStyle name="Kimenet 3 2 2 2 3" xfId="16814"/>
    <cellStyle name="Kimenet 3 2 2 2 3 2" xfId="16815"/>
    <cellStyle name="Kimenet 3 2 2 2 4" xfId="16816"/>
    <cellStyle name="Kimenet 3 2 2 2 4 2" xfId="16817"/>
    <cellStyle name="Kimenet 3 2 2 2 5" xfId="16818"/>
    <cellStyle name="Kimenet 3 2 2 2 6" xfId="16819"/>
    <cellStyle name="Kimenet 3 2 2 3" xfId="16820"/>
    <cellStyle name="Kimenet 3 2 2 3 2" xfId="16821"/>
    <cellStyle name="Kimenet 3 2 2 3 2 2" xfId="16822"/>
    <cellStyle name="Kimenet 3 2 2 3 2 2 2" xfId="16823"/>
    <cellStyle name="Kimenet 3 2 2 3 2 3" xfId="16824"/>
    <cellStyle name="Kimenet 3 2 2 3 2 3 2" xfId="16825"/>
    <cellStyle name="Kimenet 3 2 2 3 2 4" xfId="16826"/>
    <cellStyle name="Kimenet 3 2 2 3 2 5" xfId="16827"/>
    <cellStyle name="Kimenet 3 2 2 3 3" xfId="16828"/>
    <cellStyle name="Kimenet 3 2 2 3 3 2" xfId="16829"/>
    <cellStyle name="Kimenet 3 2 2 3 4" xfId="16830"/>
    <cellStyle name="Kimenet 3 2 2 3 4 2" xfId="16831"/>
    <cellStyle name="Kimenet 3 2 2 3 5" xfId="16832"/>
    <cellStyle name="Kimenet 3 2 2 3 6" xfId="16833"/>
    <cellStyle name="Kimenet 3 2 2 4" xfId="16834"/>
    <cellStyle name="Kimenet 3 2 2 4 2" xfId="16835"/>
    <cellStyle name="Kimenet 3 2 2 4 2 2" xfId="16836"/>
    <cellStyle name="Kimenet 3 2 2 4 2 2 2" xfId="16837"/>
    <cellStyle name="Kimenet 3 2 2 4 2 3" xfId="16838"/>
    <cellStyle name="Kimenet 3 2 2 4 2 3 2" xfId="16839"/>
    <cellStyle name="Kimenet 3 2 2 4 2 4" xfId="16840"/>
    <cellStyle name="Kimenet 3 2 2 4 2 5" xfId="16841"/>
    <cellStyle name="Kimenet 3 2 2 4 3" xfId="16842"/>
    <cellStyle name="Kimenet 3 2 2 4 3 2" xfId="16843"/>
    <cellStyle name="Kimenet 3 2 2 4 4" xfId="16844"/>
    <cellStyle name="Kimenet 3 2 2 4 4 2" xfId="16845"/>
    <cellStyle name="Kimenet 3 2 2 4 5" xfId="16846"/>
    <cellStyle name="Kimenet 3 2 2 4 6" xfId="16847"/>
    <cellStyle name="Kimenet 3 2 2 5" xfId="16848"/>
    <cellStyle name="Kimenet 3 2 2 5 2" xfId="16849"/>
    <cellStyle name="Kimenet 3 2 2 5 2 2" xfId="16850"/>
    <cellStyle name="Kimenet 3 2 2 5 3" xfId="16851"/>
    <cellStyle name="Kimenet 3 2 2 5 3 2" xfId="16852"/>
    <cellStyle name="Kimenet 3 2 2 5 4" xfId="16853"/>
    <cellStyle name="Kimenet 3 2 2 5 5" xfId="16854"/>
    <cellStyle name="Kimenet 3 2 2 6" xfId="16855"/>
    <cellStyle name="Kimenet 3 2 2 6 2" xfId="16856"/>
    <cellStyle name="Kimenet 3 2 2 7" xfId="16857"/>
    <cellStyle name="Kimenet 3 2 2 7 2" xfId="16858"/>
    <cellStyle name="Kimenet 3 2 2 8" xfId="16859"/>
    <cellStyle name="Kimenet 3 2 2 9" xfId="16860"/>
    <cellStyle name="Kimenet 3 2 3" xfId="16861"/>
    <cellStyle name="Kimenet 3 2 3 2" xfId="16862"/>
    <cellStyle name="Kimenet 3 2 3 2 2" xfId="16863"/>
    <cellStyle name="Kimenet 3 2 3 2 2 2" xfId="16864"/>
    <cellStyle name="Kimenet 3 2 3 2 2 2 2" xfId="16865"/>
    <cellStyle name="Kimenet 3 2 3 2 2 3" xfId="16866"/>
    <cellStyle name="Kimenet 3 2 3 2 2 3 2" xfId="16867"/>
    <cellStyle name="Kimenet 3 2 3 2 2 4" xfId="16868"/>
    <cellStyle name="Kimenet 3 2 3 2 2 5" xfId="16869"/>
    <cellStyle name="Kimenet 3 2 3 2 3" xfId="16870"/>
    <cellStyle name="Kimenet 3 2 3 2 3 2" xfId="16871"/>
    <cellStyle name="Kimenet 3 2 3 2 4" xfId="16872"/>
    <cellStyle name="Kimenet 3 2 3 2 4 2" xfId="16873"/>
    <cellStyle name="Kimenet 3 2 3 2 5" xfId="16874"/>
    <cellStyle name="Kimenet 3 2 3 2 6" xfId="16875"/>
    <cellStyle name="Kimenet 3 2 3 3" xfId="16876"/>
    <cellStyle name="Kimenet 3 2 3 3 2" xfId="16877"/>
    <cellStyle name="Kimenet 3 2 3 3 2 2" xfId="16878"/>
    <cellStyle name="Kimenet 3 2 3 3 2 2 2" xfId="16879"/>
    <cellStyle name="Kimenet 3 2 3 3 2 3" xfId="16880"/>
    <cellStyle name="Kimenet 3 2 3 3 2 3 2" xfId="16881"/>
    <cellStyle name="Kimenet 3 2 3 3 2 4" xfId="16882"/>
    <cellStyle name="Kimenet 3 2 3 3 2 5" xfId="16883"/>
    <cellStyle name="Kimenet 3 2 3 3 3" xfId="16884"/>
    <cellStyle name="Kimenet 3 2 3 3 3 2" xfId="16885"/>
    <cellStyle name="Kimenet 3 2 3 3 4" xfId="16886"/>
    <cellStyle name="Kimenet 3 2 3 3 4 2" xfId="16887"/>
    <cellStyle name="Kimenet 3 2 3 3 5" xfId="16888"/>
    <cellStyle name="Kimenet 3 2 3 3 6" xfId="16889"/>
    <cellStyle name="Kimenet 3 2 3 4" xfId="16890"/>
    <cellStyle name="Kimenet 3 2 3 4 2" xfId="16891"/>
    <cellStyle name="Kimenet 3 2 3 4 2 2" xfId="16892"/>
    <cellStyle name="Kimenet 3 2 3 4 3" xfId="16893"/>
    <cellStyle name="Kimenet 3 2 3 4 3 2" xfId="16894"/>
    <cellStyle name="Kimenet 3 2 3 4 4" xfId="16895"/>
    <cellStyle name="Kimenet 3 2 3 4 5" xfId="16896"/>
    <cellStyle name="Kimenet 3 2 3 5" xfId="16897"/>
    <cellStyle name="Kimenet 3 2 3 5 2" xfId="16898"/>
    <cellStyle name="Kimenet 3 2 3 6" xfId="16899"/>
    <cellStyle name="Kimenet 3 2 3 6 2" xfId="16900"/>
    <cellStyle name="Kimenet 3 2 3 7" xfId="16901"/>
    <cellStyle name="Kimenet 3 2 3 8" xfId="16902"/>
    <cellStyle name="Kimenet 3 2 4" xfId="16903"/>
    <cellStyle name="Kimenet 3 2 4 2" xfId="16904"/>
    <cellStyle name="Kimenet 3 2 4 2 2" xfId="16905"/>
    <cellStyle name="Kimenet 3 2 4 2 2 2" xfId="16906"/>
    <cellStyle name="Kimenet 3 2 4 2 3" xfId="16907"/>
    <cellStyle name="Kimenet 3 2 4 2 3 2" xfId="16908"/>
    <cellStyle name="Kimenet 3 2 4 2 4" xfId="16909"/>
    <cellStyle name="Kimenet 3 2 4 2 5" xfId="16910"/>
    <cellStyle name="Kimenet 3 2 4 3" xfId="16911"/>
    <cellStyle name="Kimenet 3 2 4 3 2" xfId="16912"/>
    <cellStyle name="Kimenet 3 2 4 4" xfId="16913"/>
    <cellStyle name="Kimenet 3 2 4 4 2" xfId="16914"/>
    <cellStyle name="Kimenet 3 2 4 5" xfId="16915"/>
    <cellStyle name="Kimenet 3 2 4 6" xfId="16916"/>
    <cellStyle name="Kimenet 3 2 5" xfId="16917"/>
    <cellStyle name="Kimenet 3 2 5 2" xfId="16918"/>
    <cellStyle name="Kimenet 3 2 5 2 2" xfId="16919"/>
    <cellStyle name="Kimenet 3 2 5 2 2 2" xfId="16920"/>
    <cellStyle name="Kimenet 3 2 5 2 3" xfId="16921"/>
    <cellStyle name="Kimenet 3 2 5 2 3 2" xfId="16922"/>
    <cellStyle name="Kimenet 3 2 5 2 4" xfId="16923"/>
    <cellStyle name="Kimenet 3 2 5 2 5" xfId="16924"/>
    <cellStyle name="Kimenet 3 2 5 3" xfId="16925"/>
    <cellStyle name="Kimenet 3 2 5 3 2" xfId="16926"/>
    <cellStyle name="Kimenet 3 2 5 4" xfId="16927"/>
    <cellStyle name="Kimenet 3 2 5 4 2" xfId="16928"/>
    <cellStyle name="Kimenet 3 2 5 5" xfId="16929"/>
    <cellStyle name="Kimenet 3 2 5 6" xfId="16930"/>
    <cellStyle name="Kimenet 3 2 6" xfId="16931"/>
    <cellStyle name="Kimenet 3 2 6 2" xfId="16932"/>
    <cellStyle name="Kimenet 3 2 6 2 2" xfId="16933"/>
    <cellStyle name="Kimenet 3 2 6 2 2 2" xfId="16934"/>
    <cellStyle name="Kimenet 3 2 6 2 3" xfId="16935"/>
    <cellStyle name="Kimenet 3 2 6 2 3 2" xfId="16936"/>
    <cellStyle name="Kimenet 3 2 6 2 4" xfId="16937"/>
    <cellStyle name="Kimenet 3 2 6 2 5" xfId="16938"/>
    <cellStyle name="Kimenet 3 2 6 3" xfId="16939"/>
    <cellStyle name="Kimenet 3 2 6 3 2" xfId="16940"/>
    <cellStyle name="Kimenet 3 2 6 4" xfId="16941"/>
    <cellStyle name="Kimenet 3 2 6 4 2" xfId="16942"/>
    <cellStyle name="Kimenet 3 2 6 5" xfId="16943"/>
    <cellStyle name="Kimenet 3 2 6 6" xfId="16944"/>
    <cellStyle name="Kimenet 3 2 7" xfId="16945"/>
    <cellStyle name="Kimenet 3 2 7 2" xfId="16946"/>
    <cellStyle name="Kimenet 3 2 7 2 2" xfId="16947"/>
    <cellStyle name="Kimenet 3 2 7 3" xfId="16948"/>
    <cellStyle name="Kimenet 3 2 7 3 2" xfId="16949"/>
    <cellStyle name="Kimenet 3 2 7 4" xfId="16950"/>
    <cellStyle name="Kimenet 3 2 7 5" xfId="16951"/>
    <cellStyle name="Kimenet 3 2 8" xfId="16952"/>
    <cellStyle name="Kimenet 3 2 8 2" xfId="16953"/>
    <cellStyle name="Kimenet 3 2 9" xfId="16954"/>
    <cellStyle name="Kimenet 3 2 9 2" xfId="16955"/>
    <cellStyle name="Kimenet 3 20" xfId="16956"/>
    <cellStyle name="Kimenet 3 20 2" xfId="16957"/>
    <cellStyle name="Kimenet 3 20 2 2" xfId="16958"/>
    <cellStyle name="Kimenet 3 20 3" xfId="16959"/>
    <cellStyle name="Kimenet 3 20 3 2" xfId="16960"/>
    <cellStyle name="Kimenet 3 20 4" xfId="16961"/>
    <cellStyle name="Kimenet 3 20 5" xfId="16962"/>
    <cellStyle name="Kimenet 3 21" xfId="16963"/>
    <cellStyle name="Kimenet 3 21 2" xfId="16964"/>
    <cellStyle name="Kimenet 3 21 2 2" xfId="16965"/>
    <cellStyle name="Kimenet 3 21 3" xfId="16966"/>
    <cellStyle name="Kimenet 3 21 3 2" xfId="16967"/>
    <cellStyle name="Kimenet 3 21 4" xfId="16968"/>
    <cellStyle name="Kimenet 3 21 5" xfId="16969"/>
    <cellStyle name="Kimenet 3 22" xfId="16970"/>
    <cellStyle name="Kimenet 3 22 2" xfId="16971"/>
    <cellStyle name="Kimenet 3 23" xfId="16972"/>
    <cellStyle name="Kimenet 3 23 2" xfId="16973"/>
    <cellStyle name="Kimenet 3 24" xfId="16974"/>
    <cellStyle name="Kimenet 3 24 2" xfId="16975"/>
    <cellStyle name="Kimenet 3 25" xfId="16976"/>
    <cellStyle name="Kimenet 3 26" xfId="16977"/>
    <cellStyle name="Kimenet 3 3" xfId="16978"/>
    <cellStyle name="Kimenet 3 3 10" xfId="16979"/>
    <cellStyle name="Kimenet 3 3 11" xfId="16980"/>
    <cellStyle name="Kimenet 3 3 2" xfId="16981"/>
    <cellStyle name="Kimenet 3 3 2 2" xfId="16982"/>
    <cellStyle name="Kimenet 3 3 2 2 2" xfId="16983"/>
    <cellStyle name="Kimenet 3 3 2 2 2 2" xfId="16984"/>
    <cellStyle name="Kimenet 3 3 2 2 2 2 2" xfId="16985"/>
    <cellStyle name="Kimenet 3 3 2 2 2 3" xfId="16986"/>
    <cellStyle name="Kimenet 3 3 2 2 2 3 2" xfId="16987"/>
    <cellStyle name="Kimenet 3 3 2 2 2 4" xfId="16988"/>
    <cellStyle name="Kimenet 3 3 2 2 2 5" xfId="16989"/>
    <cellStyle name="Kimenet 3 3 2 2 3" xfId="16990"/>
    <cellStyle name="Kimenet 3 3 2 2 3 2" xfId="16991"/>
    <cellStyle name="Kimenet 3 3 2 2 4" xfId="16992"/>
    <cellStyle name="Kimenet 3 3 2 2 4 2" xfId="16993"/>
    <cellStyle name="Kimenet 3 3 2 2 5" xfId="16994"/>
    <cellStyle name="Kimenet 3 3 2 2 6" xfId="16995"/>
    <cellStyle name="Kimenet 3 3 2 3" xfId="16996"/>
    <cellStyle name="Kimenet 3 3 2 3 2" xfId="16997"/>
    <cellStyle name="Kimenet 3 3 2 3 2 2" xfId="16998"/>
    <cellStyle name="Kimenet 3 3 2 3 2 2 2" xfId="16999"/>
    <cellStyle name="Kimenet 3 3 2 3 2 3" xfId="17000"/>
    <cellStyle name="Kimenet 3 3 2 3 2 3 2" xfId="17001"/>
    <cellStyle name="Kimenet 3 3 2 3 2 4" xfId="17002"/>
    <cellStyle name="Kimenet 3 3 2 3 2 5" xfId="17003"/>
    <cellStyle name="Kimenet 3 3 2 3 3" xfId="17004"/>
    <cellStyle name="Kimenet 3 3 2 3 3 2" xfId="17005"/>
    <cellStyle name="Kimenet 3 3 2 3 4" xfId="17006"/>
    <cellStyle name="Kimenet 3 3 2 3 4 2" xfId="17007"/>
    <cellStyle name="Kimenet 3 3 2 3 5" xfId="17008"/>
    <cellStyle name="Kimenet 3 3 2 3 6" xfId="17009"/>
    <cellStyle name="Kimenet 3 3 2 4" xfId="17010"/>
    <cellStyle name="Kimenet 3 3 2 4 2" xfId="17011"/>
    <cellStyle name="Kimenet 3 3 2 4 2 2" xfId="17012"/>
    <cellStyle name="Kimenet 3 3 2 4 2 2 2" xfId="17013"/>
    <cellStyle name="Kimenet 3 3 2 4 2 3" xfId="17014"/>
    <cellStyle name="Kimenet 3 3 2 4 2 3 2" xfId="17015"/>
    <cellStyle name="Kimenet 3 3 2 4 2 4" xfId="17016"/>
    <cellStyle name="Kimenet 3 3 2 4 2 5" xfId="17017"/>
    <cellStyle name="Kimenet 3 3 2 4 3" xfId="17018"/>
    <cellStyle name="Kimenet 3 3 2 4 3 2" xfId="17019"/>
    <cellStyle name="Kimenet 3 3 2 4 4" xfId="17020"/>
    <cellStyle name="Kimenet 3 3 2 4 4 2" xfId="17021"/>
    <cellStyle name="Kimenet 3 3 2 4 5" xfId="17022"/>
    <cellStyle name="Kimenet 3 3 2 4 6" xfId="17023"/>
    <cellStyle name="Kimenet 3 3 2 5" xfId="17024"/>
    <cellStyle name="Kimenet 3 3 2 5 2" xfId="17025"/>
    <cellStyle name="Kimenet 3 3 2 5 2 2" xfId="17026"/>
    <cellStyle name="Kimenet 3 3 2 5 3" xfId="17027"/>
    <cellStyle name="Kimenet 3 3 2 5 3 2" xfId="17028"/>
    <cellStyle name="Kimenet 3 3 2 5 4" xfId="17029"/>
    <cellStyle name="Kimenet 3 3 2 5 5" xfId="17030"/>
    <cellStyle name="Kimenet 3 3 2 6" xfId="17031"/>
    <cellStyle name="Kimenet 3 3 2 6 2" xfId="17032"/>
    <cellStyle name="Kimenet 3 3 2 7" xfId="17033"/>
    <cellStyle name="Kimenet 3 3 2 7 2" xfId="17034"/>
    <cellStyle name="Kimenet 3 3 2 8" xfId="17035"/>
    <cellStyle name="Kimenet 3 3 2 9" xfId="17036"/>
    <cellStyle name="Kimenet 3 3 3" xfId="17037"/>
    <cellStyle name="Kimenet 3 3 3 2" xfId="17038"/>
    <cellStyle name="Kimenet 3 3 3 2 2" xfId="17039"/>
    <cellStyle name="Kimenet 3 3 3 2 2 2" xfId="17040"/>
    <cellStyle name="Kimenet 3 3 3 2 3" xfId="17041"/>
    <cellStyle name="Kimenet 3 3 3 2 3 2" xfId="17042"/>
    <cellStyle name="Kimenet 3 3 3 2 4" xfId="17043"/>
    <cellStyle name="Kimenet 3 3 3 2 5" xfId="17044"/>
    <cellStyle name="Kimenet 3 3 3 3" xfId="17045"/>
    <cellStyle name="Kimenet 3 3 3 3 2" xfId="17046"/>
    <cellStyle name="Kimenet 3 3 3 4" xfId="17047"/>
    <cellStyle name="Kimenet 3 3 3 4 2" xfId="17048"/>
    <cellStyle name="Kimenet 3 3 3 5" xfId="17049"/>
    <cellStyle name="Kimenet 3 3 3 6" xfId="17050"/>
    <cellStyle name="Kimenet 3 3 4" xfId="17051"/>
    <cellStyle name="Kimenet 3 3 4 2" xfId="17052"/>
    <cellStyle name="Kimenet 3 3 4 2 2" xfId="17053"/>
    <cellStyle name="Kimenet 3 3 4 2 2 2" xfId="17054"/>
    <cellStyle name="Kimenet 3 3 4 2 3" xfId="17055"/>
    <cellStyle name="Kimenet 3 3 4 2 3 2" xfId="17056"/>
    <cellStyle name="Kimenet 3 3 4 2 4" xfId="17057"/>
    <cellStyle name="Kimenet 3 3 4 2 5" xfId="17058"/>
    <cellStyle name="Kimenet 3 3 4 3" xfId="17059"/>
    <cellStyle name="Kimenet 3 3 4 3 2" xfId="17060"/>
    <cellStyle name="Kimenet 3 3 4 4" xfId="17061"/>
    <cellStyle name="Kimenet 3 3 4 4 2" xfId="17062"/>
    <cellStyle name="Kimenet 3 3 4 5" xfId="17063"/>
    <cellStyle name="Kimenet 3 3 4 6" xfId="17064"/>
    <cellStyle name="Kimenet 3 3 5" xfId="17065"/>
    <cellStyle name="Kimenet 3 3 5 2" xfId="17066"/>
    <cellStyle name="Kimenet 3 3 5 2 2" xfId="17067"/>
    <cellStyle name="Kimenet 3 3 5 2 2 2" xfId="17068"/>
    <cellStyle name="Kimenet 3 3 5 2 3" xfId="17069"/>
    <cellStyle name="Kimenet 3 3 5 2 3 2" xfId="17070"/>
    <cellStyle name="Kimenet 3 3 5 2 4" xfId="17071"/>
    <cellStyle name="Kimenet 3 3 5 2 5" xfId="17072"/>
    <cellStyle name="Kimenet 3 3 5 3" xfId="17073"/>
    <cellStyle name="Kimenet 3 3 5 3 2" xfId="17074"/>
    <cellStyle name="Kimenet 3 3 5 4" xfId="17075"/>
    <cellStyle name="Kimenet 3 3 5 4 2" xfId="17076"/>
    <cellStyle name="Kimenet 3 3 5 5" xfId="17077"/>
    <cellStyle name="Kimenet 3 3 5 6" xfId="17078"/>
    <cellStyle name="Kimenet 3 3 6" xfId="17079"/>
    <cellStyle name="Kimenet 3 3 6 2" xfId="17080"/>
    <cellStyle name="Kimenet 3 3 6 2 2" xfId="17081"/>
    <cellStyle name="Kimenet 3 3 6 2 2 2" xfId="17082"/>
    <cellStyle name="Kimenet 3 3 6 2 3" xfId="17083"/>
    <cellStyle name="Kimenet 3 3 6 2 3 2" xfId="17084"/>
    <cellStyle name="Kimenet 3 3 6 2 4" xfId="17085"/>
    <cellStyle name="Kimenet 3 3 6 2 5" xfId="17086"/>
    <cellStyle name="Kimenet 3 3 6 3" xfId="17087"/>
    <cellStyle name="Kimenet 3 3 6 3 2" xfId="17088"/>
    <cellStyle name="Kimenet 3 3 6 4" xfId="17089"/>
    <cellStyle name="Kimenet 3 3 6 4 2" xfId="17090"/>
    <cellStyle name="Kimenet 3 3 6 5" xfId="17091"/>
    <cellStyle name="Kimenet 3 3 6 6" xfId="17092"/>
    <cellStyle name="Kimenet 3 3 7" xfId="17093"/>
    <cellStyle name="Kimenet 3 3 7 2" xfId="17094"/>
    <cellStyle name="Kimenet 3 3 7 2 2" xfId="17095"/>
    <cellStyle name="Kimenet 3 3 7 3" xfId="17096"/>
    <cellStyle name="Kimenet 3 3 7 3 2" xfId="17097"/>
    <cellStyle name="Kimenet 3 3 7 4" xfId="17098"/>
    <cellStyle name="Kimenet 3 3 7 5" xfId="17099"/>
    <cellStyle name="Kimenet 3 3 8" xfId="17100"/>
    <cellStyle name="Kimenet 3 3 8 2" xfId="17101"/>
    <cellStyle name="Kimenet 3 3 9" xfId="17102"/>
    <cellStyle name="Kimenet 3 3 9 2" xfId="17103"/>
    <cellStyle name="Kimenet 3 4" xfId="17104"/>
    <cellStyle name="Kimenet 3 4 2" xfId="17105"/>
    <cellStyle name="Kimenet 3 4 2 2" xfId="17106"/>
    <cellStyle name="Kimenet 3 4 2 2 2" xfId="17107"/>
    <cellStyle name="Kimenet 3 4 2 2 2 2" xfId="17108"/>
    <cellStyle name="Kimenet 3 4 2 2 3" xfId="17109"/>
    <cellStyle name="Kimenet 3 4 2 2 3 2" xfId="17110"/>
    <cellStyle name="Kimenet 3 4 2 2 4" xfId="17111"/>
    <cellStyle name="Kimenet 3 4 2 2 5" xfId="17112"/>
    <cellStyle name="Kimenet 3 4 2 3" xfId="17113"/>
    <cellStyle name="Kimenet 3 4 2 3 2" xfId="17114"/>
    <cellStyle name="Kimenet 3 4 2 4" xfId="17115"/>
    <cellStyle name="Kimenet 3 4 2 4 2" xfId="17116"/>
    <cellStyle name="Kimenet 3 4 2 5" xfId="17117"/>
    <cellStyle name="Kimenet 3 4 2 6" xfId="17118"/>
    <cellStyle name="Kimenet 3 4 3" xfId="17119"/>
    <cellStyle name="Kimenet 3 4 3 2" xfId="17120"/>
    <cellStyle name="Kimenet 3 4 3 2 2" xfId="17121"/>
    <cellStyle name="Kimenet 3 4 3 2 2 2" xfId="17122"/>
    <cellStyle name="Kimenet 3 4 3 2 3" xfId="17123"/>
    <cellStyle name="Kimenet 3 4 3 2 3 2" xfId="17124"/>
    <cellStyle name="Kimenet 3 4 3 2 4" xfId="17125"/>
    <cellStyle name="Kimenet 3 4 3 2 5" xfId="17126"/>
    <cellStyle name="Kimenet 3 4 3 3" xfId="17127"/>
    <cellStyle name="Kimenet 3 4 3 3 2" xfId="17128"/>
    <cellStyle name="Kimenet 3 4 3 4" xfId="17129"/>
    <cellStyle name="Kimenet 3 4 3 4 2" xfId="17130"/>
    <cellStyle name="Kimenet 3 4 3 5" xfId="17131"/>
    <cellStyle name="Kimenet 3 4 3 6" xfId="17132"/>
    <cellStyle name="Kimenet 3 4 4" xfId="17133"/>
    <cellStyle name="Kimenet 3 4 4 2" xfId="17134"/>
    <cellStyle name="Kimenet 3 4 4 2 2" xfId="17135"/>
    <cellStyle name="Kimenet 3 4 4 2 2 2" xfId="17136"/>
    <cellStyle name="Kimenet 3 4 4 2 3" xfId="17137"/>
    <cellStyle name="Kimenet 3 4 4 2 3 2" xfId="17138"/>
    <cellStyle name="Kimenet 3 4 4 2 4" xfId="17139"/>
    <cellStyle name="Kimenet 3 4 4 2 5" xfId="17140"/>
    <cellStyle name="Kimenet 3 4 4 3" xfId="17141"/>
    <cellStyle name="Kimenet 3 4 4 3 2" xfId="17142"/>
    <cellStyle name="Kimenet 3 4 4 4" xfId="17143"/>
    <cellStyle name="Kimenet 3 4 4 4 2" xfId="17144"/>
    <cellStyle name="Kimenet 3 4 4 5" xfId="17145"/>
    <cellStyle name="Kimenet 3 4 4 6" xfId="17146"/>
    <cellStyle name="Kimenet 3 4 5" xfId="17147"/>
    <cellStyle name="Kimenet 3 4 5 2" xfId="17148"/>
    <cellStyle name="Kimenet 3 4 5 2 2" xfId="17149"/>
    <cellStyle name="Kimenet 3 4 5 3" xfId="17150"/>
    <cellStyle name="Kimenet 3 4 5 3 2" xfId="17151"/>
    <cellStyle name="Kimenet 3 4 5 4" xfId="17152"/>
    <cellStyle name="Kimenet 3 4 5 5" xfId="17153"/>
    <cellStyle name="Kimenet 3 4 6" xfId="17154"/>
    <cellStyle name="Kimenet 3 4 6 2" xfId="17155"/>
    <cellStyle name="Kimenet 3 4 7" xfId="17156"/>
    <cellStyle name="Kimenet 3 4 7 2" xfId="17157"/>
    <cellStyle name="Kimenet 3 4 8" xfId="17158"/>
    <cellStyle name="Kimenet 3 4 9" xfId="17159"/>
    <cellStyle name="Kimenet 3 5" xfId="17160"/>
    <cellStyle name="Kimenet 3 5 2" xfId="17161"/>
    <cellStyle name="Kimenet 3 5 2 2" xfId="17162"/>
    <cellStyle name="Kimenet 3 5 2 2 2" xfId="17163"/>
    <cellStyle name="Kimenet 3 5 2 3" xfId="17164"/>
    <cellStyle name="Kimenet 3 5 2 3 2" xfId="17165"/>
    <cellStyle name="Kimenet 3 5 2 4" xfId="17166"/>
    <cellStyle name="Kimenet 3 5 2 5" xfId="17167"/>
    <cellStyle name="Kimenet 3 5 3" xfId="17168"/>
    <cellStyle name="Kimenet 3 5 3 2" xfId="17169"/>
    <cellStyle name="Kimenet 3 5 4" xfId="17170"/>
    <cellStyle name="Kimenet 3 5 4 2" xfId="17171"/>
    <cellStyle name="Kimenet 3 5 5" xfId="17172"/>
    <cellStyle name="Kimenet 3 5 6" xfId="17173"/>
    <cellStyle name="Kimenet 3 6" xfId="17174"/>
    <cellStyle name="Kimenet 3 6 2" xfId="17175"/>
    <cellStyle name="Kimenet 3 6 2 2" xfId="17176"/>
    <cellStyle name="Kimenet 3 6 2 2 2" xfId="17177"/>
    <cellStyle name="Kimenet 3 6 2 3" xfId="17178"/>
    <cellStyle name="Kimenet 3 6 2 3 2" xfId="17179"/>
    <cellStyle name="Kimenet 3 6 2 4" xfId="17180"/>
    <cellStyle name="Kimenet 3 6 2 5" xfId="17181"/>
    <cellStyle name="Kimenet 3 6 3" xfId="17182"/>
    <cellStyle name="Kimenet 3 6 3 2" xfId="17183"/>
    <cellStyle name="Kimenet 3 6 4" xfId="17184"/>
    <cellStyle name="Kimenet 3 6 4 2" xfId="17185"/>
    <cellStyle name="Kimenet 3 6 5" xfId="17186"/>
    <cellStyle name="Kimenet 3 6 6" xfId="17187"/>
    <cellStyle name="Kimenet 3 7" xfId="17188"/>
    <cellStyle name="Kimenet 3 7 2" xfId="17189"/>
    <cellStyle name="Kimenet 3 7 2 2" xfId="17190"/>
    <cellStyle name="Kimenet 3 7 2 2 2" xfId="17191"/>
    <cellStyle name="Kimenet 3 7 2 3" xfId="17192"/>
    <cellStyle name="Kimenet 3 7 2 3 2" xfId="17193"/>
    <cellStyle name="Kimenet 3 7 2 4" xfId="17194"/>
    <cellStyle name="Kimenet 3 7 2 5" xfId="17195"/>
    <cellStyle name="Kimenet 3 7 3" xfId="17196"/>
    <cellStyle name="Kimenet 3 7 3 2" xfId="17197"/>
    <cellStyle name="Kimenet 3 7 4" xfId="17198"/>
    <cellStyle name="Kimenet 3 7 4 2" xfId="17199"/>
    <cellStyle name="Kimenet 3 7 5" xfId="17200"/>
    <cellStyle name="Kimenet 3 7 6" xfId="17201"/>
    <cellStyle name="Kimenet 3 8" xfId="17202"/>
    <cellStyle name="Kimenet 3 8 2" xfId="17203"/>
    <cellStyle name="Kimenet 3 8 2 2" xfId="17204"/>
    <cellStyle name="Kimenet 3 8 3" xfId="17205"/>
    <cellStyle name="Kimenet 3 8 3 2" xfId="17206"/>
    <cellStyle name="Kimenet 3 8 4" xfId="17207"/>
    <cellStyle name="Kimenet 3 8 5" xfId="17208"/>
    <cellStyle name="Kimenet 3 9" xfId="17209"/>
    <cellStyle name="Kimenet 3 9 2" xfId="17210"/>
    <cellStyle name="Kimenet 3 9 2 2" xfId="17211"/>
    <cellStyle name="Kimenet 3 9 3" xfId="17212"/>
    <cellStyle name="Kimenet 3 9 3 2" xfId="17213"/>
    <cellStyle name="Kimenet 3 9 4" xfId="17214"/>
    <cellStyle name="Kimenet 3 9 5" xfId="17215"/>
    <cellStyle name="Kimenet 4" xfId="17216"/>
    <cellStyle name="Kimenet 4 10" xfId="17217"/>
    <cellStyle name="Kimenet 4 10 2" xfId="17218"/>
    <cellStyle name="Kimenet 4 11" xfId="17219"/>
    <cellStyle name="Kimenet 4 2" xfId="17220"/>
    <cellStyle name="Kimenet 4 2 10" xfId="17221"/>
    <cellStyle name="Kimenet 4 2 2" xfId="17222"/>
    <cellStyle name="Kimenet 4 2 2 2" xfId="17223"/>
    <cellStyle name="Kimenet 4 2 2 2 2" xfId="17224"/>
    <cellStyle name="Kimenet 4 2 2 2 2 2" xfId="17225"/>
    <cellStyle name="Kimenet 4 2 2 2 2 2 2" xfId="17226"/>
    <cellStyle name="Kimenet 4 2 2 2 2 3" xfId="17227"/>
    <cellStyle name="Kimenet 4 2 2 2 2 3 2" xfId="17228"/>
    <cellStyle name="Kimenet 4 2 2 2 2 4" xfId="17229"/>
    <cellStyle name="Kimenet 4 2 2 2 2 5" xfId="17230"/>
    <cellStyle name="Kimenet 4 2 2 2 3" xfId="17231"/>
    <cellStyle name="Kimenet 4 2 2 2 3 2" xfId="17232"/>
    <cellStyle name="Kimenet 4 2 2 2 4" xfId="17233"/>
    <cellStyle name="Kimenet 4 2 2 2 4 2" xfId="17234"/>
    <cellStyle name="Kimenet 4 2 2 2 5" xfId="17235"/>
    <cellStyle name="Kimenet 4 2 2 2 6" xfId="17236"/>
    <cellStyle name="Kimenet 4 2 2 3" xfId="17237"/>
    <cellStyle name="Kimenet 4 2 2 3 2" xfId="17238"/>
    <cellStyle name="Kimenet 4 2 2 3 2 2" xfId="17239"/>
    <cellStyle name="Kimenet 4 2 2 3 2 2 2" xfId="17240"/>
    <cellStyle name="Kimenet 4 2 2 3 2 3" xfId="17241"/>
    <cellStyle name="Kimenet 4 2 2 3 2 3 2" xfId="17242"/>
    <cellStyle name="Kimenet 4 2 2 3 2 4" xfId="17243"/>
    <cellStyle name="Kimenet 4 2 2 3 2 5" xfId="17244"/>
    <cellStyle name="Kimenet 4 2 2 3 3" xfId="17245"/>
    <cellStyle name="Kimenet 4 2 2 3 3 2" xfId="17246"/>
    <cellStyle name="Kimenet 4 2 2 3 4" xfId="17247"/>
    <cellStyle name="Kimenet 4 2 2 3 4 2" xfId="17248"/>
    <cellStyle name="Kimenet 4 2 2 3 5" xfId="17249"/>
    <cellStyle name="Kimenet 4 2 2 3 6" xfId="17250"/>
    <cellStyle name="Kimenet 4 2 2 4" xfId="17251"/>
    <cellStyle name="Kimenet 4 2 2 4 2" xfId="17252"/>
    <cellStyle name="Kimenet 4 2 2 4 2 2" xfId="17253"/>
    <cellStyle name="Kimenet 4 2 2 4 2 2 2" xfId="17254"/>
    <cellStyle name="Kimenet 4 2 2 4 2 3" xfId="17255"/>
    <cellStyle name="Kimenet 4 2 2 4 2 3 2" xfId="17256"/>
    <cellStyle name="Kimenet 4 2 2 4 2 4" xfId="17257"/>
    <cellStyle name="Kimenet 4 2 2 4 2 5" xfId="17258"/>
    <cellStyle name="Kimenet 4 2 2 4 3" xfId="17259"/>
    <cellStyle name="Kimenet 4 2 2 4 3 2" xfId="17260"/>
    <cellStyle name="Kimenet 4 2 2 4 4" xfId="17261"/>
    <cellStyle name="Kimenet 4 2 2 4 4 2" xfId="17262"/>
    <cellStyle name="Kimenet 4 2 2 4 5" xfId="17263"/>
    <cellStyle name="Kimenet 4 2 2 4 6" xfId="17264"/>
    <cellStyle name="Kimenet 4 2 2 5" xfId="17265"/>
    <cellStyle name="Kimenet 4 2 2 5 2" xfId="17266"/>
    <cellStyle name="Kimenet 4 2 2 5 2 2" xfId="17267"/>
    <cellStyle name="Kimenet 4 2 2 5 3" xfId="17268"/>
    <cellStyle name="Kimenet 4 2 2 5 3 2" xfId="17269"/>
    <cellStyle name="Kimenet 4 2 2 5 4" xfId="17270"/>
    <cellStyle name="Kimenet 4 2 2 5 5" xfId="17271"/>
    <cellStyle name="Kimenet 4 2 2 6" xfId="17272"/>
    <cellStyle name="Kimenet 4 2 2 6 2" xfId="17273"/>
    <cellStyle name="Kimenet 4 2 2 7" xfId="17274"/>
    <cellStyle name="Kimenet 4 2 2 7 2" xfId="17275"/>
    <cellStyle name="Kimenet 4 2 2 8" xfId="17276"/>
    <cellStyle name="Kimenet 4 2 2 9" xfId="17277"/>
    <cellStyle name="Kimenet 4 2 3" xfId="17278"/>
    <cellStyle name="Kimenet 4 2 3 2" xfId="17279"/>
    <cellStyle name="Kimenet 4 2 3 2 2" xfId="17280"/>
    <cellStyle name="Kimenet 4 2 3 2 2 2" xfId="17281"/>
    <cellStyle name="Kimenet 4 2 3 2 2 2 2" xfId="17282"/>
    <cellStyle name="Kimenet 4 2 3 2 2 3" xfId="17283"/>
    <cellStyle name="Kimenet 4 2 3 2 2 3 2" xfId="17284"/>
    <cellStyle name="Kimenet 4 2 3 2 2 4" xfId="17285"/>
    <cellStyle name="Kimenet 4 2 3 2 2 5" xfId="17286"/>
    <cellStyle name="Kimenet 4 2 3 2 3" xfId="17287"/>
    <cellStyle name="Kimenet 4 2 3 2 3 2" xfId="17288"/>
    <cellStyle name="Kimenet 4 2 3 2 4" xfId="17289"/>
    <cellStyle name="Kimenet 4 2 3 2 4 2" xfId="17290"/>
    <cellStyle name="Kimenet 4 2 3 2 5" xfId="17291"/>
    <cellStyle name="Kimenet 4 2 3 2 6" xfId="17292"/>
    <cellStyle name="Kimenet 4 2 3 3" xfId="17293"/>
    <cellStyle name="Kimenet 4 2 3 3 2" xfId="17294"/>
    <cellStyle name="Kimenet 4 2 3 3 2 2" xfId="17295"/>
    <cellStyle name="Kimenet 4 2 3 3 2 2 2" xfId="17296"/>
    <cellStyle name="Kimenet 4 2 3 3 2 3" xfId="17297"/>
    <cellStyle name="Kimenet 4 2 3 3 2 3 2" xfId="17298"/>
    <cellStyle name="Kimenet 4 2 3 3 2 4" xfId="17299"/>
    <cellStyle name="Kimenet 4 2 3 3 2 5" xfId="17300"/>
    <cellStyle name="Kimenet 4 2 3 3 3" xfId="17301"/>
    <cellStyle name="Kimenet 4 2 3 3 3 2" xfId="17302"/>
    <cellStyle name="Kimenet 4 2 3 3 4" xfId="17303"/>
    <cellStyle name="Kimenet 4 2 3 3 4 2" xfId="17304"/>
    <cellStyle name="Kimenet 4 2 3 3 5" xfId="17305"/>
    <cellStyle name="Kimenet 4 2 3 3 6" xfId="17306"/>
    <cellStyle name="Kimenet 4 2 3 4" xfId="17307"/>
    <cellStyle name="Kimenet 4 2 3 4 2" xfId="17308"/>
    <cellStyle name="Kimenet 4 2 3 4 2 2" xfId="17309"/>
    <cellStyle name="Kimenet 4 2 3 4 3" xfId="17310"/>
    <cellStyle name="Kimenet 4 2 3 4 3 2" xfId="17311"/>
    <cellStyle name="Kimenet 4 2 3 4 4" xfId="17312"/>
    <cellStyle name="Kimenet 4 2 3 4 5" xfId="17313"/>
    <cellStyle name="Kimenet 4 2 3 5" xfId="17314"/>
    <cellStyle name="Kimenet 4 2 3 5 2" xfId="17315"/>
    <cellStyle name="Kimenet 4 2 3 6" xfId="17316"/>
    <cellStyle name="Kimenet 4 2 3 6 2" xfId="17317"/>
    <cellStyle name="Kimenet 4 2 3 7" xfId="17318"/>
    <cellStyle name="Kimenet 4 2 3 8" xfId="17319"/>
    <cellStyle name="Kimenet 4 2 4" xfId="17320"/>
    <cellStyle name="Kimenet 4 2 4 2" xfId="17321"/>
    <cellStyle name="Kimenet 4 2 4 2 2" xfId="17322"/>
    <cellStyle name="Kimenet 4 2 4 2 2 2" xfId="17323"/>
    <cellStyle name="Kimenet 4 2 4 2 3" xfId="17324"/>
    <cellStyle name="Kimenet 4 2 4 2 3 2" xfId="17325"/>
    <cellStyle name="Kimenet 4 2 4 2 4" xfId="17326"/>
    <cellStyle name="Kimenet 4 2 4 2 5" xfId="17327"/>
    <cellStyle name="Kimenet 4 2 4 3" xfId="17328"/>
    <cellStyle name="Kimenet 4 2 4 3 2" xfId="17329"/>
    <cellStyle name="Kimenet 4 2 4 4" xfId="17330"/>
    <cellStyle name="Kimenet 4 2 4 4 2" xfId="17331"/>
    <cellStyle name="Kimenet 4 2 4 5" xfId="17332"/>
    <cellStyle name="Kimenet 4 2 4 6" xfId="17333"/>
    <cellStyle name="Kimenet 4 2 5" xfId="17334"/>
    <cellStyle name="Kimenet 4 2 5 2" xfId="17335"/>
    <cellStyle name="Kimenet 4 2 5 2 2" xfId="17336"/>
    <cellStyle name="Kimenet 4 2 5 2 2 2" xfId="17337"/>
    <cellStyle name="Kimenet 4 2 5 2 3" xfId="17338"/>
    <cellStyle name="Kimenet 4 2 5 2 3 2" xfId="17339"/>
    <cellStyle name="Kimenet 4 2 5 2 4" xfId="17340"/>
    <cellStyle name="Kimenet 4 2 5 2 5" xfId="17341"/>
    <cellStyle name="Kimenet 4 2 5 3" xfId="17342"/>
    <cellStyle name="Kimenet 4 2 5 3 2" xfId="17343"/>
    <cellStyle name="Kimenet 4 2 5 4" xfId="17344"/>
    <cellStyle name="Kimenet 4 2 5 4 2" xfId="17345"/>
    <cellStyle name="Kimenet 4 2 5 5" xfId="17346"/>
    <cellStyle name="Kimenet 4 2 5 6" xfId="17347"/>
    <cellStyle name="Kimenet 4 2 6" xfId="17348"/>
    <cellStyle name="Kimenet 4 2 6 2" xfId="17349"/>
    <cellStyle name="Kimenet 4 2 6 2 2" xfId="17350"/>
    <cellStyle name="Kimenet 4 2 6 2 2 2" xfId="17351"/>
    <cellStyle name="Kimenet 4 2 6 2 3" xfId="17352"/>
    <cellStyle name="Kimenet 4 2 6 2 3 2" xfId="17353"/>
    <cellStyle name="Kimenet 4 2 6 2 4" xfId="17354"/>
    <cellStyle name="Kimenet 4 2 6 2 5" xfId="17355"/>
    <cellStyle name="Kimenet 4 2 6 3" xfId="17356"/>
    <cellStyle name="Kimenet 4 2 6 3 2" xfId="17357"/>
    <cellStyle name="Kimenet 4 2 6 4" xfId="17358"/>
    <cellStyle name="Kimenet 4 2 6 4 2" xfId="17359"/>
    <cellStyle name="Kimenet 4 2 6 5" xfId="17360"/>
    <cellStyle name="Kimenet 4 2 6 6" xfId="17361"/>
    <cellStyle name="Kimenet 4 2 7" xfId="17362"/>
    <cellStyle name="Kimenet 4 2 7 2" xfId="17363"/>
    <cellStyle name="Kimenet 4 2 7 2 2" xfId="17364"/>
    <cellStyle name="Kimenet 4 2 7 3" xfId="17365"/>
    <cellStyle name="Kimenet 4 2 7 3 2" xfId="17366"/>
    <cellStyle name="Kimenet 4 2 7 4" xfId="17367"/>
    <cellStyle name="Kimenet 4 2 7 5" xfId="17368"/>
    <cellStyle name="Kimenet 4 2 8" xfId="17369"/>
    <cellStyle name="Kimenet 4 2 8 2" xfId="17370"/>
    <cellStyle name="Kimenet 4 2 9" xfId="17371"/>
    <cellStyle name="Kimenet 4 2 9 2" xfId="17372"/>
    <cellStyle name="Kimenet 4 3" xfId="17373"/>
    <cellStyle name="Kimenet 4 3 2" xfId="17374"/>
    <cellStyle name="Kimenet 4 3 2 2" xfId="17375"/>
    <cellStyle name="Kimenet 4 3 2 2 2" xfId="17376"/>
    <cellStyle name="Kimenet 4 3 2 2 2 2" xfId="17377"/>
    <cellStyle name="Kimenet 4 3 2 2 3" xfId="17378"/>
    <cellStyle name="Kimenet 4 3 2 2 3 2" xfId="17379"/>
    <cellStyle name="Kimenet 4 3 2 2 4" xfId="17380"/>
    <cellStyle name="Kimenet 4 3 2 2 5" xfId="17381"/>
    <cellStyle name="Kimenet 4 3 2 3" xfId="17382"/>
    <cellStyle name="Kimenet 4 3 2 3 2" xfId="17383"/>
    <cellStyle name="Kimenet 4 3 2 4" xfId="17384"/>
    <cellStyle name="Kimenet 4 3 2 4 2" xfId="17385"/>
    <cellStyle name="Kimenet 4 3 2 5" xfId="17386"/>
    <cellStyle name="Kimenet 4 3 2 6" xfId="17387"/>
    <cellStyle name="Kimenet 4 3 3" xfId="17388"/>
    <cellStyle name="Kimenet 4 3 3 2" xfId="17389"/>
    <cellStyle name="Kimenet 4 3 3 2 2" xfId="17390"/>
    <cellStyle name="Kimenet 4 3 3 2 2 2" xfId="17391"/>
    <cellStyle name="Kimenet 4 3 3 2 3" xfId="17392"/>
    <cellStyle name="Kimenet 4 3 3 2 3 2" xfId="17393"/>
    <cellStyle name="Kimenet 4 3 3 2 4" xfId="17394"/>
    <cellStyle name="Kimenet 4 3 3 2 5" xfId="17395"/>
    <cellStyle name="Kimenet 4 3 3 3" xfId="17396"/>
    <cellStyle name="Kimenet 4 3 3 3 2" xfId="17397"/>
    <cellStyle name="Kimenet 4 3 3 4" xfId="17398"/>
    <cellStyle name="Kimenet 4 3 3 4 2" xfId="17399"/>
    <cellStyle name="Kimenet 4 3 3 5" xfId="17400"/>
    <cellStyle name="Kimenet 4 3 3 6" xfId="17401"/>
    <cellStyle name="Kimenet 4 3 4" xfId="17402"/>
    <cellStyle name="Kimenet 4 3 4 2" xfId="17403"/>
    <cellStyle name="Kimenet 4 3 4 2 2" xfId="17404"/>
    <cellStyle name="Kimenet 4 3 4 2 2 2" xfId="17405"/>
    <cellStyle name="Kimenet 4 3 4 2 3" xfId="17406"/>
    <cellStyle name="Kimenet 4 3 4 2 3 2" xfId="17407"/>
    <cellStyle name="Kimenet 4 3 4 2 4" xfId="17408"/>
    <cellStyle name="Kimenet 4 3 4 2 5" xfId="17409"/>
    <cellStyle name="Kimenet 4 3 4 3" xfId="17410"/>
    <cellStyle name="Kimenet 4 3 4 3 2" xfId="17411"/>
    <cellStyle name="Kimenet 4 3 4 4" xfId="17412"/>
    <cellStyle name="Kimenet 4 3 4 4 2" xfId="17413"/>
    <cellStyle name="Kimenet 4 3 4 5" xfId="17414"/>
    <cellStyle name="Kimenet 4 3 4 6" xfId="17415"/>
    <cellStyle name="Kimenet 4 3 5" xfId="17416"/>
    <cellStyle name="Kimenet 4 3 5 2" xfId="17417"/>
    <cellStyle name="Kimenet 4 3 5 2 2" xfId="17418"/>
    <cellStyle name="Kimenet 4 3 5 3" xfId="17419"/>
    <cellStyle name="Kimenet 4 3 5 3 2" xfId="17420"/>
    <cellStyle name="Kimenet 4 3 5 4" xfId="17421"/>
    <cellStyle name="Kimenet 4 3 5 5" xfId="17422"/>
    <cellStyle name="Kimenet 4 3 6" xfId="17423"/>
    <cellStyle name="Kimenet 4 3 6 2" xfId="17424"/>
    <cellStyle name="Kimenet 4 3 7" xfId="17425"/>
    <cellStyle name="Kimenet 4 3 7 2" xfId="17426"/>
    <cellStyle name="Kimenet 4 3 8" xfId="17427"/>
    <cellStyle name="Kimenet 4 3 9" xfId="17428"/>
    <cellStyle name="Kimenet 4 4" xfId="17429"/>
    <cellStyle name="Kimenet 4 4 2" xfId="17430"/>
    <cellStyle name="Kimenet 4 4 2 2" xfId="17431"/>
    <cellStyle name="Kimenet 4 4 2 2 2" xfId="17432"/>
    <cellStyle name="Kimenet 4 4 2 2 2 2" xfId="17433"/>
    <cellStyle name="Kimenet 4 4 2 2 3" xfId="17434"/>
    <cellStyle name="Kimenet 4 4 2 2 3 2" xfId="17435"/>
    <cellStyle name="Kimenet 4 4 2 2 4" xfId="17436"/>
    <cellStyle name="Kimenet 4 4 2 2 5" xfId="17437"/>
    <cellStyle name="Kimenet 4 4 2 3" xfId="17438"/>
    <cellStyle name="Kimenet 4 4 2 3 2" xfId="17439"/>
    <cellStyle name="Kimenet 4 4 2 4" xfId="17440"/>
    <cellStyle name="Kimenet 4 4 2 4 2" xfId="17441"/>
    <cellStyle name="Kimenet 4 4 2 5" xfId="17442"/>
    <cellStyle name="Kimenet 4 4 2 6" xfId="17443"/>
    <cellStyle name="Kimenet 4 4 3" xfId="17444"/>
    <cellStyle name="Kimenet 4 4 3 2" xfId="17445"/>
    <cellStyle name="Kimenet 4 4 3 2 2" xfId="17446"/>
    <cellStyle name="Kimenet 4 4 3 2 2 2" xfId="17447"/>
    <cellStyle name="Kimenet 4 4 3 2 3" xfId="17448"/>
    <cellStyle name="Kimenet 4 4 3 2 3 2" xfId="17449"/>
    <cellStyle name="Kimenet 4 4 3 2 4" xfId="17450"/>
    <cellStyle name="Kimenet 4 4 3 2 5" xfId="17451"/>
    <cellStyle name="Kimenet 4 4 3 3" xfId="17452"/>
    <cellStyle name="Kimenet 4 4 3 3 2" xfId="17453"/>
    <cellStyle name="Kimenet 4 4 3 4" xfId="17454"/>
    <cellStyle name="Kimenet 4 4 3 4 2" xfId="17455"/>
    <cellStyle name="Kimenet 4 4 3 5" xfId="17456"/>
    <cellStyle name="Kimenet 4 4 3 6" xfId="17457"/>
    <cellStyle name="Kimenet 4 4 4" xfId="17458"/>
    <cellStyle name="Kimenet 4 4 4 2" xfId="17459"/>
    <cellStyle name="Kimenet 4 4 4 2 2" xfId="17460"/>
    <cellStyle name="Kimenet 4 4 4 3" xfId="17461"/>
    <cellStyle name="Kimenet 4 4 4 3 2" xfId="17462"/>
    <cellStyle name="Kimenet 4 4 4 4" xfId="17463"/>
    <cellStyle name="Kimenet 4 4 4 5" xfId="17464"/>
    <cellStyle name="Kimenet 4 4 5" xfId="17465"/>
    <cellStyle name="Kimenet 4 4 5 2" xfId="17466"/>
    <cellStyle name="Kimenet 4 4 6" xfId="17467"/>
    <cellStyle name="Kimenet 4 4 6 2" xfId="17468"/>
    <cellStyle name="Kimenet 4 4 7" xfId="17469"/>
    <cellStyle name="Kimenet 4 4 8" xfId="17470"/>
    <cellStyle name="Kimenet 4 5" xfId="17471"/>
    <cellStyle name="Kimenet 4 5 2" xfId="17472"/>
    <cellStyle name="Kimenet 4 5 2 2" xfId="17473"/>
    <cellStyle name="Kimenet 4 5 2 2 2" xfId="17474"/>
    <cellStyle name="Kimenet 4 5 2 3" xfId="17475"/>
    <cellStyle name="Kimenet 4 5 2 3 2" xfId="17476"/>
    <cellStyle name="Kimenet 4 5 2 4" xfId="17477"/>
    <cellStyle name="Kimenet 4 5 2 5" xfId="17478"/>
    <cellStyle name="Kimenet 4 5 3" xfId="17479"/>
    <cellStyle name="Kimenet 4 5 3 2" xfId="17480"/>
    <cellStyle name="Kimenet 4 5 4" xfId="17481"/>
    <cellStyle name="Kimenet 4 5 4 2" xfId="17482"/>
    <cellStyle name="Kimenet 4 5 5" xfId="17483"/>
    <cellStyle name="Kimenet 4 5 6" xfId="17484"/>
    <cellStyle name="Kimenet 4 6" xfId="17485"/>
    <cellStyle name="Kimenet 4 6 2" xfId="17486"/>
    <cellStyle name="Kimenet 4 6 2 2" xfId="17487"/>
    <cellStyle name="Kimenet 4 6 2 2 2" xfId="17488"/>
    <cellStyle name="Kimenet 4 6 2 3" xfId="17489"/>
    <cellStyle name="Kimenet 4 6 2 3 2" xfId="17490"/>
    <cellStyle name="Kimenet 4 6 2 4" xfId="17491"/>
    <cellStyle name="Kimenet 4 6 2 5" xfId="17492"/>
    <cellStyle name="Kimenet 4 6 3" xfId="17493"/>
    <cellStyle name="Kimenet 4 6 3 2" xfId="17494"/>
    <cellStyle name="Kimenet 4 6 4" xfId="17495"/>
    <cellStyle name="Kimenet 4 6 4 2" xfId="17496"/>
    <cellStyle name="Kimenet 4 6 5" xfId="17497"/>
    <cellStyle name="Kimenet 4 6 6" xfId="17498"/>
    <cellStyle name="Kimenet 4 7" xfId="17499"/>
    <cellStyle name="Kimenet 4 7 2" xfId="17500"/>
    <cellStyle name="Kimenet 4 7 2 2" xfId="17501"/>
    <cellStyle name="Kimenet 4 7 2 2 2" xfId="17502"/>
    <cellStyle name="Kimenet 4 7 2 3" xfId="17503"/>
    <cellStyle name="Kimenet 4 7 2 3 2" xfId="17504"/>
    <cellStyle name="Kimenet 4 7 2 4" xfId="17505"/>
    <cellStyle name="Kimenet 4 7 2 5" xfId="17506"/>
    <cellStyle name="Kimenet 4 7 3" xfId="17507"/>
    <cellStyle name="Kimenet 4 7 3 2" xfId="17508"/>
    <cellStyle name="Kimenet 4 7 4" xfId="17509"/>
    <cellStyle name="Kimenet 4 7 4 2" xfId="17510"/>
    <cellStyle name="Kimenet 4 7 5" xfId="17511"/>
    <cellStyle name="Kimenet 4 7 6" xfId="17512"/>
    <cellStyle name="Kimenet 4 8" xfId="17513"/>
    <cellStyle name="Kimenet 4 8 2" xfId="17514"/>
    <cellStyle name="Kimenet 4 8 2 2" xfId="17515"/>
    <cellStyle name="Kimenet 4 8 3" xfId="17516"/>
    <cellStyle name="Kimenet 4 8 3 2" xfId="17517"/>
    <cellStyle name="Kimenet 4 8 4" xfId="17518"/>
    <cellStyle name="Kimenet 4 8 5" xfId="17519"/>
    <cellStyle name="Kimenet 4 9" xfId="17520"/>
    <cellStyle name="Kimenet 4 9 2" xfId="17521"/>
    <cellStyle name="Kimenet 5" xfId="17522"/>
    <cellStyle name="Kimenet 5 2" xfId="17523"/>
    <cellStyle name="Kimenet 5 2 2" xfId="17524"/>
    <cellStyle name="Kimenet 5 2 2 2" xfId="17525"/>
    <cellStyle name="Kimenet 5 2 2 2 2" xfId="17526"/>
    <cellStyle name="Kimenet 5 2 2 3" xfId="17527"/>
    <cellStyle name="Kimenet 5 2 2 3 2" xfId="17528"/>
    <cellStyle name="Kimenet 5 2 2 4" xfId="17529"/>
    <cellStyle name="Kimenet 5 2 2 5" xfId="17530"/>
    <cellStyle name="Kimenet 5 2 3" xfId="17531"/>
    <cellStyle name="Kimenet 5 2 3 2" xfId="17532"/>
    <cellStyle name="Kimenet 5 2 4" xfId="17533"/>
    <cellStyle name="Kimenet 5 2 4 2" xfId="17534"/>
    <cellStyle name="Kimenet 5 2 5" xfId="17535"/>
    <cellStyle name="Kimenet 5 2 6" xfId="17536"/>
    <cellStyle name="Kimenet 5 3" xfId="17537"/>
    <cellStyle name="Kimenet 5 3 2" xfId="17538"/>
    <cellStyle name="Kimenet 5 3 2 2" xfId="17539"/>
    <cellStyle name="Kimenet 5 3 2 2 2" xfId="17540"/>
    <cellStyle name="Kimenet 5 3 2 3" xfId="17541"/>
    <cellStyle name="Kimenet 5 3 2 3 2" xfId="17542"/>
    <cellStyle name="Kimenet 5 3 2 4" xfId="17543"/>
    <cellStyle name="Kimenet 5 3 2 5" xfId="17544"/>
    <cellStyle name="Kimenet 5 3 3" xfId="17545"/>
    <cellStyle name="Kimenet 5 3 3 2" xfId="17546"/>
    <cellStyle name="Kimenet 5 3 4" xfId="17547"/>
    <cellStyle name="Kimenet 5 3 4 2" xfId="17548"/>
    <cellStyle name="Kimenet 5 3 5" xfId="17549"/>
    <cellStyle name="Kimenet 5 3 6" xfId="17550"/>
    <cellStyle name="Kimenet 5 4" xfId="17551"/>
    <cellStyle name="Kimenet 5 4 2" xfId="17552"/>
    <cellStyle name="Kimenet 5 4 2 2" xfId="17553"/>
    <cellStyle name="Kimenet 5 4 2 2 2" xfId="17554"/>
    <cellStyle name="Kimenet 5 4 2 3" xfId="17555"/>
    <cellStyle name="Kimenet 5 4 2 3 2" xfId="17556"/>
    <cellStyle name="Kimenet 5 4 2 4" xfId="17557"/>
    <cellStyle name="Kimenet 5 4 2 5" xfId="17558"/>
    <cellStyle name="Kimenet 5 4 3" xfId="17559"/>
    <cellStyle name="Kimenet 5 4 3 2" xfId="17560"/>
    <cellStyle name="Kimenet 5 4 4" xfId="17561"/>
    <cellStyle name="Kimenet 5 4 4 2" xfId="17562"/>
    <cellStyle name="Kimenet 5 4 5" xfId="17563"/>
    <cellStyle name="Kimenet 5 4 6" xfId="17564"/>
    <cellStyle name="Kimenet 5 5" xfId="17565"/>
    <cellStyle name="Kimenet 5 5 2" xfId="17566"/>
    <cellStyle name="Kimenet 5 5 2 2" xfId="17567"/>
    <cellStyle name="Kimenet 5 5 3" xfId="17568"/>
    <cellStyle name="Kimenet 5 5 3 2" xfId="17569"/>
    <cellStyle name="Kimenet 5 5 4" xfId="17570"/>
    <cellStyle name="Kimenet 5 5 5" xfId="17571"/>
    <cellStyle name="Kimenet 5 6" xfId="17572"/>
    <cellStyle name="Kimenet 5 6 2" xfId="17573"/>
    <cellStyle name="Kimenet 5 7" xfId="17574"/>
    <cellStyle name="Kimenet 5 7 2" xfId="17575"/>
    <cellStyle name="Kimenet 5 8" xfId="17576"/>
    <cellStyle name="Kimenet 5 9" xfId="17577"/>
    <cellStyle name="Kimenet 6" xfId="17578"/>
    <cellStyle name="Kimenet 6 2" xfId="17579"/>
    <cellStyle name="Kimenet 6 2 2" xfId="17580"/>
    <cellStyle name="Kimenet 6 2 2 2" xfId="17581"/>
    <cellStyle name="Kimenet 6 2 3" xfId="17582"/>
    <cellStyle name="Kimenet 6 2 3 2" xfId="17583"/>
    <cellStyle name="Kimenet 6 2 4" xfId="17584"/>
    <cellStyle name="Kimenet 6 2 5" xfId="17585"/>
    <cellStyle name="Kimenet 6 3" xfId="17586"/>
    <cellStyle name="Kimenet 6 3 2" xfId="17587"/>
    <cellStyle name="Kimenet 6 4" xfId="17588"/>
    <cellStyle name="Kimenet 6 4 2" xfId="17589"/>
    <cellStyle name="Kimenet 6 5" xfId="17590"/>
    <cellStyle name="Kimenet 6 6" xfId="17591"/>
    <cellStyle name="Kimenet 7" xfId="17592"/>
    <cellStyle name="Kimenet 7 2" xfId="17593"/>
    <cellStyle name="Kimenet 7 2 2" xfId="17594"/>
    <cellStyle name="Kimenet 7 2 2 2" xfId="17595"/>
    <cellStyle name="Kimenet 7 2 3" xfId="17596"/>
    <cellStyle name="Kimenet 7 2 3 2" xfId="17597"/>
    <cellStyle name="Kimenet 7 2 4" xfId="17598"/>
    <cellStyle name="Kimenet 7 2 5" xfId="17599"/>
    <cellStyle name="Kimenet 7 3" xfId="17600"/>
    <cellStyle name="Kimenet 7 3 2" xfId="17601"/>
    <cellStyle name="Kimenet 7 4" xfId="17602"/>
    <cellStyle name="Kimenet 7 4 2" xfId="17603"/>
    <cellStyle name="Kimenet 7 5" xfId="17604"/>
    <cellStyle name="Kimenet 7 6" xfId="17605"/>
    <cellStyle name="Kimenet 8" xfId="17606"/>
    <cellStyle name="Kimenet 8 2" xfId="17607"/>
    <cellStyle name="Kimenet 8 2 2" xfId="17608"/>
    <cellStyle name="Kimenet 8 2 2 2" xfId="17609"/>
    <cellStyle name="Kimenet 8 2 3" xfId="17610"/>
    <cellStyle name="Kimenet 8 2 3 2" xfId="17611"/>
    <cellStyle name="Kimenet 8 2 4" xfId="17612"/>
    <cellStyle name="Kimenet 8 2 5" xfId="17613"/>
    <cellStyle name="Kimenet 8 3" xfId="17614"/>
    <cellStyle name="Kimenet 8 3 2" xfId="17615"/>
    <cellStyle name="Kimenet 8 4" xfId="17616"/>
    <cellStyle name="Kimenet 8 4 2" xfId="17617"/>
    <cellStyle name="Kimenet 8 5" xfId="17618"/>
    <cellStyle name="Kimenet 8 6" xfId="17619"/>
    <cellStyle name="Kimenet 9" xfId="17620"/>
    <cellStyle name="Kimenet 9 2" xfId="17621"/>
    <cellStyle name="Kimenet 9 2 2" xfId="17622"/>
    <cellStyle name="Kimenet 9 2 2 2" xfId="17623"/>
    <cellStyle name="Kimenet 9 2 3" xfId="17624"/>
    <cellStyle name="Kimenet 9 2 3 2" xfId="17625"/>
    <cellStyle name="Kimenet 9 2 4" xfId="17626"/>
    <cellStyle name="Kimenet 9 2 5" xfId="17627"/>
    <cellStyle name="Kimenet 9 3" xfId="17628"/>
    <cellStyle name="Kimenet 9 3 2" xfId="17629"/>
    <cellStyle name="Kimenet 9 4" xfId="17630"/>
    <cellStyle name="Kimenet 9 4 2" xfId="17631"/>
    <cellStyle name="Kimenet 9 5" xfId="17632"/>
    <cellStyle name="Kimenet 9 6" xfId="17633"/>
    <cellStyle name="Lien hypertexte 2" xfId="17634"/>
    <cellStyle name="Lien hypertexte 3" xfId="17635"/>
    <cellStyle name="Linked Cell" xfId="13" builtinId="24" customBuiltin="1"/>
    <cellStyle name="Linked Cell 2" xfId="17636"/>
    <cellStyle name="Magyarázó szöveg" xfId="17637"/>
    <cellStyle name="MajorHeading" xfId="17638"/>
    <cellStyle name="Millares [0]_10 AVERIAS MASIVAS + ANT" xfId="17639"/>
    <cellStyle name="Millares_10 AVERIAS MASIVAS + ANT" xfId="17640"/>
    <cellStyle name="Milliers_3 - Interco Mars 2006" xfId="17641"/>
    <cellStyle name="MNTH - Style5" xfId="17642"/>
    <cellStyle name="Moneda [0]_10 AVERIAS MASIVAS + ANT" xfId="17643"/>
    <cellStyle name="Moneda_10 AVERIAS MASIVAS + ANT" xfId="17644"/>
    <cellStyle name="Monetario" xfId="17645"/>
    <cellStyle name="Navadno_List1" xfId="17646"/>
    <cellStyle name="Neutral 2" xfId="17647"/>
    <cellStyle name="Neutral 3" xfId="35678"/>
    <cellStyle name="no dec" xfId="17648"/>
    <cellStyle name="norm - Style4" xfId="17649"/>
    <cellStyle name="Normal" xfId="0" builtinId="0"/>
    <cellStyle name="Normal - Style1" xfId="17650"/>
    <cellStyle name="Normal 10" xfId="17651"/>
    <cellStyle name="Normal 10 2" xfId="17652"/>
    <cellStyle name="Normal 10 2 2" xfId="17653"/>
    <cellStyle name="Normal 10 2 2 2" xfId="17654"/>
    <cellStyle name="Normal 10 2 2 2 2" xfId="17655"/>
    <cellStyle name="Normal 10 2 2 3" xfId="17656"/>
    <cellStyle name="Normal 10 2 3" xfId="17657"/>
    <cellStyle name="Normal 10 2 3 2" xfId="17658"/>
    <cellStyle name="Normal 10 2 4" xfId="17659"/>
    <cellStyle name="Normal 10 2 5" xfId="17660"/>
    <cellStyle name="Normal 10 2 5 2" xfId="17661"/>
    <cellStyle name="Normal 10 2 5 3" xfId="17662"/>
    <cellStyle name="Normal 10 3" xfId="17663"/>
    <cellStyle name="Normal 10 3 2" xfId="17664"/>
    <cellStyle name="Normal 10 3 3" xfId="17665"/>
    <cellStyle name="Normal 10 4" xfId="17666"/>
    <cellStyle name="Normal 10 5" xfId="35612"/>
    <cellStyle name="Normal 100" xfId="35606"/>
    <cellStyle name="Normal 101" xfId="35607"/>
    <cellStyle name="Normal 102" xfId="35608"/>
    <cellStyle name="Normal 103" xfId="35609"/>
    <cellStyle name="Normal 104" xfId="35610"/>
    <cellStyle name="Normal 105" xfId="35611"/>
    <cellStyle name="Normal 106" xfId="35614"/>
    <cellStyle name="Normal 107" xfId="35622"/>
    <cellStyle name="Normal 108" xfId="35623"/>
    <cellStyle name="Normal 109" xfId="35624"/>
    <cellStyle name="Normal 109 2" xfId="35657"/>
    <cellStyle name="Normal 11" xfId="17667"/>
    <cellStyle name="Normal 11 2" xfId="17668"/>
    <cellStyle name="Normal 11 3" xfId="17669"/>
    <cellStyle name="Normal 11 4" xfId="17670"/>
    <cellStyle name="Normal 11 5" xfId="17671"/>
    <cellStyle name="Normal 110" xfId="35664"/>
    <cellStyle name="Normal 111" xfId="35636"/>
    <cellStyle name="Normal 112" xfId="35652"/>
    <cellStyle name="Normal 113" xfId="35665"/>
    <cellStyle name="Normal 114" xfId="35668"/>
    <cellStyle name="Normal 114 2" xfId="35672"/>
    <cellStyle name="Normal 115" xfId="35629"/>
    <cellStyle name="Normal 116" xfId="35674"/>
    <cellStyle name="Normal 116 2" xfId="35676"/>
    <cellStyle name="Normal 117" xfId="35632"/>
    <cellStyle name="Normal 118" xfId="35687"/>
    <cellStyle name="Normal 119" xfId="35647"/>
    <cellStyle name="Normal 12" xfId="17672"/>
    <cellStyle name="Normal 12 2" xfId="17673"/>
    <cellStyle name="Normal 12 2 2" xfId="17674"/>
    <cellStyle name="Normal 12 2 3" xfId="17675"/>
    <cellStyle name="Normal 12 3" xfId="17676"/>
    <cellStyle name="Normal 120" xfId="35635"/>
    <cellStyle name="Normal 124" xfId="35627"/>
    <cellStyle name="Normal 125" xfId="35640"/>
    <cellStyle name="Normal 13" xfId="17677"/>
    <cellStyle name="Normal 13 2" xfId="17678"/>
    <cellStyle name="Normal 13 3" xfId="17679"/>
    <cellStyle name="Normal 132" xfId="35630"/>
    <cellStyle name="Normal 14" xfId="17680"/>
    <cellStyle name="Normal 14 2" xfId="17681"/>
    <cellStyle name="Normal 14 2 2" xfId="17682"/>
    <cellStyle name="Normal 14 2 2 2" xfId="17683"/>
    <cellStyle name="Normal 14 2 3" xfId="17684"/>
    <cellStyle name="Normal 14 3" xfId="17685"/>
    <cellStyle name="Normal 14 3 2" xfId="17686"/>
    <cellStyle name="Normal 14 4" xfId="17687"/>
    <cellStyle name="Normal 14 5" xfId="17688"/>
    <cellStyle name="Normal 145" xfId="35638"/>
    <cellStyle name="Normal 15" xfId="17689"/>
    <cellStyle name="Normal 15 2" xfId="17690"/>
    <cellStyle name="Normal 15 2 2" xfId="17691"/>
    <cellStyle name="Normal 15 2 2 2" xfId="17692"/>
    <cellStyle name="Normal 15 2 3" xfId="17693"/>
    <cellStyle name="Normal 15 3" xfId="17694"/>
    <cellStyle name="Normal 15 3 2" xfId="17695"/>
    <cellStyle name="Normal 15 4" xfId="17696"/>
    <cellStyle name="Normal 15 5" xfId="17697"/>
    <cellStyle name="Normal 153" xfId="35631"/>
    <cellStyle name="Normal 154" xfId="35626"/>
    <cellStyle name="Normal 155" xfId="35625"/>
    <cellStyle name="Normal 156" xfId="35643"/>
    <cellStyle name="Normal 157" xfId="35644"/>
    <cellStyle name="Normal 16" xfId="17698"/>
    <cellStyle name="Normal 16 2" xfId="17699"/>
    <cellStyle name="Normal 16 2 2" xfId="17700"/>
    <cellStyle name="Normal 16 2 2 2" xfId="17701"/>
    <cellStyle name="Normal 16 2 2 3" xfId="17702"/>
    <cellStyle name="Normal 16 2 2 3 2" xfId="17703"/>
    <cellStyle name="Normal 16 2 2 3 3" xfId="17704"/>
    <cellStyle name="Normal 16 2 3" xfId="17705"/>
    <cellStyle name="Normal 16 2 4" xfId="17706"/>
    <cellStyle name="Normal 16 3" xfId="17707"/>
    <cellStyle name="Normal 16 3 2" xfId="17708"/>
    <cellStyle name="Normal 16 4" xfId="17709"/>
    <cellStyle name="Normal 16 5" xfId="17710"/>
    <cellStyle name="Normal 160" xfId="35633"/>
    <cellStyle name="Normal 162" xfId="35634"/>
    <cellStyle name="Normal 165" xfId="35646"/>
    <cellStyle name="Normal 17" xfId="17711"/>
    <cellStyle name="Normal 17 2" xfId="17712"/>
    <cellStyle name="Normal 17 2 2" xfId="17713"/>
    <cellStyle name="Normal 17 2 2 2" xfId="17714"/>
    <cellStyle name="Normal 17 2 3" xfId="17715"/>
    <cellStyle name="Normal 17 3" xfId="17716"/>
    <cellStyle name="Normal 17 3 2" xfId="17717"/>
    <cellStyle name="Normal 17 4" xfId="17718"/>
    <cellStyle name="Normal 17 5" xfId="17719"/>
    <cellStyle name="Normal 170" xfId="35648"/>
    <cellStyle name="Normal 173" xfId="35641"/>
    <cellStyle name="Normal 18" xfId="17720"/>
    <cellStyle name="Normal 18 2" xfId="17721"/>
    <cellStyle name="Normal 18 2 2" xfId="17722"/>
    <cellStyle name="Normal 18 2 2 2" xfId="17723"/>
    <cellStyle name="Normal 18 2 3" xfId="17724"/>
    <cellStyle name="Normal 18 3" xfId="17725"/>
    <cellStyle name="Normal 18 3 2" xfId="17726"/>
    <cellStyle name="Normal 18 4" xfId="17727"/>
    <cellStyle name="Normal 18 5" xfId="17728"/>
    <cellStyle name="Normal 19" xfId="17729"/>
    <cellStyle name="Normal 19 2" xfId="17730"/>
    <cellStyle name="Normal 19 2 2" xfId="17731"/>
    <cellStyle name="Normal 19 2 2 2" xfId="17732"/>
    <cellStyle name="Normal 19 2 3" xfId="17733"/>
    <cellStyle name="Normal 19 2 4" xfId="17734"/>
    <cellStyle name="Normal 19 3" xfId="17735"/>
    <cellStyle name="Normal 19 3 2" xfId="17736"/>
    <cellStyle name="Normal 19 4" xfId="17737"/>
    <cellStyle name="Normal 19 5" xfId="17738"/>
    <cellStyle name="Normal 2" xfId="3"/>
    <cellStyle name="Normal 2 10" xfId="17740"/>
    <cellStyle name="Normal 2 10 2" xfId="35656"/>
    <cellStyle name="Normal 2 11" xfId="17741"/>
    <cellStyle name="Normal 2 12" xfId="17742"/>
    <cellStyle name="Normal 2 13" xfId="17743"/>
    <cellStyle name="Normal 2 14" xfId="35666"/>
    <cellStyle name="Normal 2 15" xfId="35673"/>
    <cellStyle name="Normal 2 16" xfId="17739"/>
    <cellStyle name="Normal 2 2" xfId="17744"/>
    <cellStyle name="Normal 2 2 10" xfId="17745"/>
    <cellStyle name="Normal 2 2 11" xfId="17746"/>
    <cellStyle name="Normal 2 2 12" xfId="17747"/>
    <cellStyle name="Normal 2 2 13" xfId="35613"/>
    <cellStyle name="Normal 2 2 2" xfId="17748"/>
    <cellStyle name="Normal 2 2 2 2" xfId="17749"/>
    <cellStyle name="Normal 2 2 2 2 2 2 2" xfId="17750"/>
    <cellStyle name="Normal 2 2 2 3" xfId="17751"/>
    <cellStyle name="Normal 2 2 3" xfId="17752"/>
    <cellStyle name="Normal 2 2 3 2" xfId="17753"/>
    <cellStyle name="Normal 2 2 4" xfId="17754"/>
    <cellStyle name="Normal 2 2 4 2" xfId="17755"/>
    <cellStyle name="Normal 2 2 4 3" xfId="17756"/>
    <cellStyle name="Normal 2 2 5" xfId="17757"/>
    <cellStyle name="Normal 2 2 5 2" xfId="17758"/>
    <cellStyle name="Normal 2 2 6" xfId="17759"/>
    <cellStyle name="Normal 2 2 7" xfId="17760"/>
    <cellStyle name="Normal 2 2 8" xfId="17761"/>
    <cellStyle name="Normal 2 2 9" xfId="17762"/>
    <cellStyle name="Normal 2 2_COREP GL04rev3" xfId="17763"/>
    <cellStyle name="Normal 2 3" xfId="17764"/>
    <cellStyle name="Normal 2 3 2" xfId="17765"/>
    <cellStyle name="Normal 2 3 2 2" xfId="17766"/>
    <cellStyle name="Normal 2 3 2 3" xfId="17767"/>
    <cellStyle name="Normal 2 3 3" xfId="17768"/>
    <cellStyle name="Normal 2 3 3 2" xfId="17769"/>
    <cellStyle name="Normal 2 3 4" xfId="17770"/>
    <cellStyle name="Normal 2 3 4 2" xfId="17771"/>
    <cellStyle name="Normal 2 3 5" xfId="17772"/>
    <cellStyle name="Normal 2 4" xfId="17773"/>
    <cellStyle name="Normal 2 4 2" xfId="17774"/>
    <cellStyle name="Normal 2 4 2 2" xfId="17775"/>
    <cellStyle name="Normal 2 4 3" xfId="17776"/>
    <cellStyle name="Normal 2 4 3 2" xfId="17777"/>
    <cellStyle name="Normal 2 4 3 3" xfId="17778"/>
    <cellStyle name="Normal 2 4 4" xfId="17779"/>
    <cellStyle name="Normal 2 4 5" xfId="17780"/>
    <cellStyle name="Normal 2 5" xfId="17781"/>
    <cellStyle name="Normal 2 5 2" xfId="17782"/>
    <cellStyle name="Normal 2 5 2 2" xfId="17783"/>
    <cellStyle name="Normal 2 5 3" xfId="17784"/>
    <cellStyle name="Normal 2 5 4" xfId="17785"/>
    <cellStyle name="Normal 2 5 5" xfId="35667"/>
    <cellStyle name="Normal 2 6" xfId="17786"/>
    <cellStyle name="Normal 2 6 2" xfId="17787"/>
    <cellStyle name="Normal 2 6 2 2" xfId="17788"/>
    <cellStyle name="Normal 2 6 3" xfId="17789"/>
    <cellStyle name="Normal 2 6 4" xfId="17790"/>
    <cellStyle name="Normal 2 7" xfId="17791"/>
    <cellStyle name="Normal 2 7 2" xfId="17792"/>
    <cellStyle name="Normal 2 7 3" xfId="17793"/>
    <cellStyle name="Normal 2 8" xfId="17794"/>
    <cellStyle name="Normal 2 8 2" xfId="17795"/>
    <cellStyle name="Normal 2 9" xfId="17796"/>
    <cellStyle name="Normal 2 9 2" xfId="17797"/>
    <cellStyle name="Normal 2_20091223_1253 Lago_COREP ON ES proposal on SEC templates" xfId="17798"/>
    <cellStyle name="Normal 20" xfId="17799"/>
    <cellStyle name="Normal 20 2" xfId="17800"/>
    <cellStyle name="Normal 20 2 2" xfId="17801"/>
    <cellStyle name="Normal 20 2 2 2" xfId="17802"/>
    <cellStyle name="Normal 20 2 3" xfId="17803"/>
    <cellStyle name="Normal 20 3" xfId="17804"/>
    <cellStyle name="Normal 20 3 2" xfId="17805"/>
    <cellStyle name="Normal 20 4" xfId="17806"/>
    <cellStyle name="Normal 20 5" xfId="17807"/>
    <cellStyle name="Normal 21" xfId="17808"/>
    <cellStyle name="Normal 21 2" xfId="17809"/>
    <cellStyle name="Normal 21 2 2" xfId="17810"/>
    <cellStyle name="Normal 21 2 2 2" xfId="17811"/>
    <cellStyle name="Normal 21 2 3" xfId="17812"/>
    <cellStyle name="Normal 21 2 4" xfId="17813"/>
    <cellStyle name="Normal 21 3" xfId="17814"/>
    <cellStyle name="Normal 21 3 2" xfId="17815"/>
    <cellStyle name="Normal 21 4" xfId="17816"/>
    <cellStyle name="Normal 21 5" xfId="17817"/>
    <cellStyle name="Normal 21 6" xfId="17818"/>
    <cellStyle name="Normal 22" xfId="17819"/>
    <cellStyle name="Normal 22 2" xfId="17820"/>
    <cellStyle name="Normal 22 2 2" xfId="17821"/>
    <cellStyle name="Normal 22 2 2 2" xfId="17822"/>
    <cellStyle name="Normal 22 2 3" xfId="17823"/>
    <cellStyle name="Normal 22 3" xfId="17824"/>
    <cellStyle name="Normal 22 3 2" xfId="17825"/>
    <cellStyle name="Normal 22 4" xfId="17826"/>
    <cellStyle name="Normal 22 5" xfId="17827"/>
    <cellStyle name="Normal 22 6" xfId="17828"/>
    <cellStyle name="Normal 23" xfId="17829"/>
    <cellStyle name="Normal 23 2" xfId="17830"/>
    <cellStyle name="Normal 23 2 2" xfId="17831"/>
    <cellStyle name="Normal 23 2 2 2" xfId="17832"/>
    <cellStyle name="Normal 23 2 3" xfId="17833"/>
    <cellStyle name="Normal 23 3" xfId="17834"/>
    <cellStyle name="Normal 23 3 2" xfId="17835"/>
    <cellStyle name="Normal 23 4" xfId="17836"/>
    <cellStyle name="Normal 23 5" xfId="17837"/>
    <cellStyle name="Normal 23 6" xfId="17838"/>
    <cellStyle name="Normal 24" xfId="17839"/>
    <cellStyle name="Normal 24 2" xfId="17840"/>
    <cellStyle name="Normal 24 2 2" xfId="17841"/>
    <cellStyle name="Normal 24 2 2 2" xfId="17842"/>
    <cellStyle name="Normal 24 2 3" xfId="17843"/>
    <cellStyle name="Normal 24 3" xfId="17844"/>
    <cellStyle name="Normal 24 3 2" xfId="17845"/>
    <cellStyle name="Normal 24 4" xfId="17846"/>
    <cellStyle name="Normal 24 5" xfId="17847"/>
    <cellStyle name="Normal 25" xfId="17848"/>
    <cellStyle name="Normal 25 2" xfId="17849"/>
    <cellStyle name="Normal 25 2 2" xfId="17850"/>
    <cellStyle name="Normal 25 2 2 2" xfId="17851"/>
    <cellStyle name="Normal 25 2 3" xfId="17852"/>
    <cellStyle name="Normal 25 3" xfId="17853"/>
    <cellStyle name="Normal 25 3 2" xfId="17854"/>
    <cellStyle name="Normal 25 4" xfId="17855"/>
    <cellStyle name="Normal 25 5" xfId="17856"/>
    <cellStyle name="Normal 26" xfId="17857"/>
    <cellStyle name="Normal 26 2" xfId="17858"/>
    <cellStyle name="Normal 26 2 2" xfId="17859"/>
    <cellStyle name="Normal 26 2 2 2" xfId="17860"/>
    <cellStyle name="Normal 26 2 3" xfId="17861"/>
    <cellStyle name="Normal 26 3" xfId="17862"/>
    <cellStyle name="Normal 26 3 2" xfId="17863"/>
    <cellStyle name="Normal 26 4" xfId="17864"/>
    <cellStyle name="Normal 26 5" xfId="17865"/>
    <cellStyle name="Normal 27" xfId="17866"/>
    <cellStyle name="Normal 27 2" xfId="17867"/>
    <cellStyle name="Normal 27 2 2" xfId="17868"/>
    <cellStyle name="Normal 27 2 2 2" xfId="17869"/>
    <cellStyle name="Normal 27 2 3" xfId="17870"/>
    <cellStyle name="Normal 27 3" xfId="17871"/>
    <cellStyle name="Normal 27 3 2" xfId="17872"/>
    <cellStyle name="Normal 27 4" xfId="17873"/>
    <cellStyle name="Normal 27 5" xfId="17874"/>
    <cellStyle name="Normal 28" xfId="17875"/>
    <cellStyle name="Normal 28 2" xfId="17876"/>
    <cellStyle name="Normal 28 2 2" xfId="17877"/>
    <cellStyle name="Normal 28 2 2 2" xfId="17878"/>
    <cellStyle name="Normal 28 2 3" xfId="17879"/>
    <cellStyle name="Normal 28 3" xfId="17880"/>
    <cellStyle name="Normal 28 3 2" xfId="17881"/>
    <cellStyle name="Normal 28 4" xfId="17882"/>
    <cellStyle name="Normal 28 5" xfId="17883"/>
    <cellStyle name="Normal 29" xfId="17884"/>
    <cellStyle name="Normal 29 2" xfId="17885"/>
    <cellStyle name="Normal 29 2 2" xfId="17886"/>
    <cellStyle name="Normal 29 2 2 2" xfId="17887"/>
    <cellStyle name="Normal 29 2 3" xfId="17888"/>
    <cellStyle name="Normal 29 3" xfId="17889"/>
    <cellStyle name="Normal 29 3 2" xfId="17890"/>
    <cellStyle name="Normal 29 4" xfId="17891"/>
    <cellStyle name="Normal 29 5" xfId="17892"/>
    <cellStyle name="Normal 3" xfId="17893"/>
    <cellStyle name="Normal 3 2" xfId="17894"/>
    <cellStyle name="Normal 3 2 2" xfId="17895"/>
    <cellStyle name="Normal 3 2 2 2" xfId="17896"/>
    <cellStyle name="Normal 3 2 2 2 2" xfId="17897"/>
    <cellStyle name="Normal 3 2 2 2 2 2" xfId="17898"/>
    <cellStyle name="Normal 3 2 2 2 3" xfId="17899"/>
    <cellStyle name="Normal 3 2 2 2 4" xfId="17900"/>
    <cellStyle name="Normal 3 2 2 3" xfId="17901"/>
    <cellStyle name="Normal 3 2 2 3 2" xfId="17902"/>
    <cellStyle name="Normal 3 2 2 4" xfId="17903"/>
    <cellStyle name="Normal 3 2 2 5" xfId="17904"/>
    <cellStyle name="Normal 3 2 3" xfId="17905"/>
    <cellStyle name="Normal 3 2 3 2" xfId="17906"/>
    <cellStyle name="Normal 3 2 4" xfId="17907"/>
    <cellStyle name="Normal 3 2 5" xfId="17908"/>
    <cellStyle name="Normal 3 2 6" xfId="17909"/>
    <cellStyle name="Normal 3 2 7" xfId="35615"/>
    <cellStyle name="Normal 3 3" xfId="17910"/>
    <cellStyle name="Normal 3 3 2" xfId="17911"/>
    <cellStyle name="Normal 3 3 2 2" xfId="17912"/>
    <cellStyle name="Normal 3 3 3" xfId="17913"/>
    <cellStyle name="Normal 3 4" xfId="17914"/>
    <cellStyle name="Normal 3 4 2" xfId="17915"/>
    <cellStyle name="Normal 3 5" xfId="17916"/>
    <cellStyle name="Normal 3 5 2" xfId="35655"/>
    <cellStyle name="Normal 3 6" xfId="17917"/>
    <cellStyle name="Normal 3_~1520012" xfId="17918"/>
    <cellStyle name="Normal 30" xfId="17919"/>
    <cellStyle name="Normal 30 2" xfId="17920"/>
    <cellStyle name="Normal 30 2 2" xfId="17921"/>
    <cellStyle name="Normal 30 2 2 2" xfId="17922"/>
    <cellStyle name="Normal 30 2 3" xfId="17923"/>
    <cellStyle name="Normal 30 3" xfId="17924"/>
    <cellStyle name="Normal 30 3 2" xfId="17925"/>
    <cellStyle name="Normal 30 4" xfId="17926"/>
    <cellStyle name="Normal 30 5" xfId="17927"/>
    <cellStyle name="Normal 31" xfId="17928"/>
    <cellStyle name="Normal 31 2" xfId="17929"/>
    <cellStyle name="Normal 31 2 2" xfId="17930"/>
    <cellStyle name="Normal 31 2 2 2" xfId="17931"/>
    <cellStyle name="Normal 31 2 3" xfId="17932"/>
    <cellStyle name="Normal 31 3" xfId="17933"/>
    <cellStyle name="Normal 31 3 2" xfId="17934"/>
    <cellStyle name="Normal 31 4" xfId="17935"/>
    <cellStyle name="Normal 31 5" xfId="17936"/>
    <cellStyle name="Normal 32" xfId="17937"/>
    <cellStyle name="Normal 32 2" xfId="17938"/>
    <cellStyle name="Normal 32 2 2" xfId="17939"/>
    <cellStyle name="Normal 32 2 2 2" xfId="17940"/>
    <cellStyle name="Normal 32 2 3" xfId="17941"/>
    <cellStyle name="Normal 32 3" xfId="17942"/>
    <cellStyle name="Normal 32 3 2" xfId="17943"/>
    <cellStyle name="Normal 32 4" xfId="17944"/>
    <cellStyle name="Normal 32 5" xfId="17945"/>
    <cellStyle name="Normal 33" xfId="17946"/>
    <cellStyle name="Normal 33 2" xfId="17947"/>
    <cellStyle name="Normal 33 2 2" xfId="17948"/>
    <cellStyle name="Normal 33 2 2 2" xfId="17949"/>
    <cellStyle name="Normal 33 2 3" xfId="17950"/>
    <cellStyle name="Normal 33 3" xfId="17951"/>
    <cellStyle name="Normal 33 3 2" xfId="17952"/>
    <cellStyle name="Normal 33 4" xfId="17953"/>
    <cellStyle name="Normal 33 5" xfId="17954"/>
    <cellStyle name="Normal 34" xfId="17955"/>
    <cellStyle name="Normal 34 2" xfId="17956"/>
    <cellStyle name="Normal 34 2 2" xfId="17957"/>
    <cellStyle name="Normal 34 2 2 2" xfId="17958"/>
    <cellStyle name="Normal 34 2 3" xfId="17959"/>
    <cellStyle name="Normal 34 3" xfId="17960"/>
    <cellStyle name="Normal 34 3 2" xfId="17961"/>
    <cellStyle name="Normal 34 4" xfId="17962"/>
    <cellStyle name="Normal 34 5" xfId="17963"/>
    <cellStyle name="Normal 35" xfId="17964"/>
    <cellStyle name="Normal 35 2" xfId="17965"/>
    <cellStyle name="Normal 35 2 2" xfId="17966"/>
    <cellStyle name="Normal 35 2 2 2" xfId="17967"/>
    <cellStyle name="Normal 35 2 3" xfId="17968"/>
    <cellStyle name="Normal 35 3" xfId="17969"/>
    <cellStyle name="Normal 35 3 2" xfId="17970"/>
    <cellStyle name="Normal 35 4" xfId="17971"/>
    <cellStyle name="Normal 35 5" xfId="17972"/>
    <cellStyle name="Normal 36" xfId="17973"/>
    <cellStyle name="Normal 36 2" xfId="17974"/>
    <cellStyle name="Normal 36 2 2" xfId="17975"/>
    <cellStyle name="Normal 36 2 2 2" xfId="17976"/>
    <cellStyle name="Normal 36 2 3" xfId="17977"/>
    <cellStyle name="Normal 36 3" xfId="17978"/>
    <cellStyle name="Normal 36 3 2" xfId="17979"/>
    <cellStyle name="Normal 36 4" xfId="17980"/>
    <cellStyle name="Normal 36 5" xfId="17981"/>
    <cellStyle name="Normal 37" xfId="17982"/>
    <cellStyle name="Normal 37 2" xfId="17983"/>
    <cellStyle name="Normal 37 2 2" xfId="17984"/>
    <cellStyle name="Normal 37 2 2 2" xfId="17985"/>
    <cellStyle name="Normal 37 2 3" xfId="17986"/>
    <cellStyle name="Normal 37 3" xfId="17987"/>
    <cellStyle name="Normal 37 3 2" xfId="17988"/>
    <cellStyle name="Normal 37 4" xfId="17989"/>
    <cellStyle name="Normal 37 5" xfId="17990"/>
    <cellStyle name="Normal 38" xfId="17991"/>
    <cellStyle name="Normal 38 2" xfId="17992"/>
    <cellStyle name="Normal 38 2 2" xfId="17993"/>
    <cellStyle name="Normal 38 2 2 2" xfId="17994"/>
    <cellStyle name="Normal 38 2 3" xfId="17995"/>
    <cellStyle name="Normal 38 3" xfId="17996"/>
    <cellStyle name="Normal 38 3 2" xfId="17997"/>
    <cellStyle name="Normal 38 4" xfId="17998"/>
    <cellStyle name="Normal 38 5" xfId="17999"/>
    <cellStyle name="Normal 39" xfId="18000"/>
    <cellStyle name="Normal 39 2" xfId="18001"/>
    <cellStyle name="Normal 39 2 2" xfId="18002"/>
    <cellStyle name="Normal 39 2 2 2" xfId="18003"/>
    <cellStyle name="Normal 39 2 3" xfId="18004"/>
    <cellStyle name="Normal 39 3" xfId="18005"/>
    <cellStyle name="Normal 39 3 2" xfId="18006"/>
    <cellStyle name="Normal 39 4" xfId="18007"/>
    <cellStyle name="Normal 39 5" xfId="18008"/>
    <cellStyle name="Normal 4" xfId="18009"/>
    <cellStyle name="Normal 4 2" xfId="18010"/>
    <cellStyle name="Normal 4 2 2" xfId="18011"/>
    <cellStyle name="Normal 4 2 2 2" xfId="18012"/>
    <cellStyle name="Normal 4 2 3" xfId="18013"/>
    <cellStyle name="Normal 4 2 3 2" xfId="18014"/>
    <cellStyle name="Normal 4 2 4" xfId="18015"/>
    <cellStyle name="Normal 4 2 5" xfId="18016"/>
    <cellStyle name="Normal 4 2 6" xfId="18017"/>
    <cellStyle name="Normal 4 2 7" xfId="18018"/>
    <cellStyle name="Normal 4 3" xfId="18019"/>
    <cellStyle name="Normal 4 3 2" xfId="18020"/>
    <cellStyle name="Normal 4 3 2 2" xfId="18021"/>
    <cellStyle name="Normal 4 3 3" xfId="18022"/>
    <cellStyle name="Normal 4 3 3 2" xfId="18023"/>
    <cellStyle name="Normal 4 3 4" xfId="18024"/>
    <cellStyle name="Normal 4 3 5" xfId="18025"/>
    <cellStyle name="Normal 4 4" xfId="18026"/>
    <cellStyle name="Normal 4 4 2" xfId="18027"/>
    <cellStyle name="Normal 4 4 3" xfId="18028"/>
    <cellStyle name="Normal 4 5" xfId="18029"/>
    <cellStyle name="Normal 4 5 2" xfId="18030"/>
    <cellStyle name="Normal 4 5 3" xfId="18031"/>
    <cellStyle name="Normal 4 6" xfId="18032"/>
    <cellStyle name="Normal 4 6 2" xfId="18033"/>
    <cellStyle name="Normal 4 7" xfId="18034"/>
    <cellStyle name="Normal 4 8" xfId="35616"/>
    <cellStyle name="Normal 4 9" xfId="35658"/>
    <cellStyle name="Normal 40" xfId="18035"/>
    <cellStyle name="Normal 40 2" xfId="18036"/>
    <cellStyle name="Normal 40 2 2" xfId="18037"/>
    <cellStyle name="Normal 40 2 2 2" xfId="18038"/>
    <cellStyle name="Normal 40 2 3" xfId="18039"/>
    <cellStyle name="Normal 40 3" xfId="18040"/>
    <cellStyle name="Normal 40 3 2" xfId="18041"/>
    <cellStyle name="Normal 40 4" xfId="18042"/>
    <cellStyle name="Normal 40 5" xfId="18043"/>
    <cellStyle name="Normal 41" xfId="18044"/>
    <cellStyle name="Normal 41 2" xfId="18045"/>
    <cellStyle name="Normal 41 2 2" xfId="18046"/>
    <cellStyle name="Normal 41 2 2 2" xfId="18047"/>
    <cellStyle name="Normal 41 2 3" xfId="18048"/>
    <cellStyle name="Normal 41 3" xfId="18049"/>
    <cellStyle name="Normal 41 3 2" xfId="18050"/>
    <cellStyle name="Normal 41 4" xfId="18051"/>
    <cellStyle name="Normal 41 5" xfId="18052"/>
    <cellStyle name="Normal 42" xfId="18053"/>
    <cellStyle name="Normal 42 2" xfId="18054"/>
    <cellStyle name="Normal 42 2 2" xfId="18055"/>
    <cellStyle name="Normal 42 2 2 2" xfId="18056"/>
    <cellStyle name="Normal 42 2 3" xfId="18057"/>
    <cellStyle name="Normal 42 3" xfId="18058"/>
    <cellStyle name="Normal 42 3 2" xfId="18059"/>
    <cellStyle name="Normal 42 4" xfId="18060"/>
    <cellStyle name="Normal 42 5" xfId="18061"/>
    <cellStyle name="Normal 43" xfId="18062"/>
    <cellStyle name="Normal 43 2" xfId="18063"/>
    <cellStyle name="Normal 43 2 2" xfId="18064"/>
    <cellStyle name="Normal 43 2 2 2" xfId="18065"/>
    <cellStyle name="Normal 43 2 3" xfId="18066"/>
    <cellStyle name="Normal 43 3" xfId="18067"/>
    <cellStyle name="Normal 43 3 2" xfId="18068"/>
    <cellStyle name="Normal 43 4" xfId="18069"/>
    <cellStyle name="Normal 43 5" xfId="18070"/>
    <cellStyle name="Normal 44" xfId="18071"/>
    <cellStyle name="Normal 44 2" xfId="18072"/>
    <cellStyle name="Normal 44 2 2" xfId="18073"/>
    <cellStyle name="Normal 44 2 2 2" xfId="18074"/>
    <cellStyle name="Normal 44 2 3" xfId="18075"/>
    <cellStyle name="Normal 44 3" xfId="18076"/>
    <cellStyle name="Normal 44 3 2" xfId="18077"/>
    <cellStyle name="Normal 44 4" xfId="18078"/>
    <cellStyle name="Normal 44 5" xfId="18079"/>
    <cellStyle name="Normal 45" xfId="18080"/>
    <cellStyle name="Normal 45 2" xfId="18081"/>
    <cellStyle name="Normal 45 2 2" xfId="18082"/>
    <cellStyle name="Normal 45 2 2 2" xfId="18083"/>
    <cellStyle name="Normal 45 2 3" xfId="18084"/>
    <cellStyle name="Normal 45 3" xfId="18085"/>
    <cellStyle name="Normal 45 3 2" xfId="18086"/>
    <cellStyle name="Normal 45 4" xfId="18087"/>
    <cellStyle name="Normal 45 5" xfId="18088"/>
    <cellStyle name="Normal 46" xfId="18089"/>
    <cellStyle name="Normal 46 2" xfId="18090"/>
    <cellStyle name="Normal 46 2 2" xfId="18091"/>
    <cellStyle name="Normal 46 2 2 2" xfId="18092"/>
    <cellStyle name="Normal 46 2 3" xfId="18093"/>
    <cellStyle name="Normal 46 3" xfId="18094"/>
    <cellStyle name="Normal 46 3 2" xfId="18095"/>
    <cellStyle name="Normal 46 4" xfId="18096"/>
    <cellStyle name="Normal 46 5" xfId="18097"/>
    <cellStyle name="Normal 47" xfId="18098"/>
    <cellStyle name="Normal 47 2" xfId="18099"/>
    <cellStyle name="Normal 47 2 2" xfId="18100"/>
    <cellStyle name="Normal 47 2 2 2" xfId="18101"/>
    <cellStyle name="Normal 47 2 3" xfId="18102"/>
    <cellStyle name="Normal 47 3" xfId="18103"/>
    <cellStyle name="Normal 47 3 2" xfId="18104"/>
    <cellStyle name="Normal 47 4" xfId="18105"/>
    <cellStyle name="Normal 47 5" xfId="18106"/>
    <cellStyle name="Normal 48" xfId="18107"/>
    <cellStyle name="Normal 48 2" xfId="18108"/>
    <cellStyle name="Normal 48 2 2" xfId="18109"/>
    <cellStyle name="Normal 48 2 2 2" xfId="18110"/>
    <cellStyle name="Normal 48 2 3" xfId="18111"/>
    <cellStyle name="Normal 48 3" xfId="18112"/>
    <cellStyle name="Normal 48 3 2" xfId="18113"/>
    <cellStyle name="Normal 48 4" xfId="18114"/>
    <cellStyle name="Normal 48 5" xfId="18115"/>
    <cellStyle name="Normal 49" xfId="18116"/>
    <cellStyle name="Normal 49 2" xfId="18117"/>
    <cellStyle name="Normal 49 2 2" xfId="18118"/>
    <cellStyle name="Normal 49 2 2 2" xfId="18119"/>
    <cellStyle name="Normal 49 2 3" xfId="18120"/>
    <cellStyle name="Normal 49 3" xfId="18121"/>
    <cellStyle name="Normal 49 3 2" xfId="18122"/>
    <cellStyle name="Normal 49 4" xfId="18123"/>
    <cellStyle name="Normal 49 5" xfId="18124"/>
    <cellStyle name="Normal 5" xfId="18125"/>
    <cellStyle name="Normal 5 2" xfId="18126"/>
    <cellStyle name="Normal 5 2 2" xfId="18127"/>
    <cellStyle name="Normal 5 2 2 2" xfId="18128"/>
    <cellStyle name="Normal 5 2 3" xfId="18129"/>
    <cellStyle name="Normal 5 2 4" xfId="18130"/>
    <cellStyle name="Normal 5 2 5" xfId="18131"/>
    <cellStyle name="Normal 5 3" xfId="18132"/>
    <cellStyle name="Normal 5 3 2" xfId="18133"/>
    <cellStyle name="Normal 5 3 3" xfId="18134"/>
    <cellStyle name="Normal 5 4" xfId="18135"/>
    <cellStyle name="Normal 5 4 2" xfId="18136"/>
    <cellStyle name="Normal 5 5" xfId="18137"/>
    <cellStyle name="Normal 5 5 2" xfId="18138"/>
    <cellStyle name="Normal 5 6" xfId="18139"/>
    <cellStyle name="Normal 5 7" xfId="35617"/>
    <cellStyle name="Normal 5 8" xfId="35659"/>
    <cellStyle name="Normal 50" xfId="18140"/>
    <cellStyle name="Normal 50 2" xfId="18141"/>
    <cellStyle name="Normal 50 2 2" xfId="18142"/>
    <cellStyle name="Normal 50 2 2 2" xfId="18143"/>
    <cellStyle name="Normal 50 2 3" xfId="18144"/>
    <cellStyle name="Normal 50 3" xfId="18145"/>
    <cellStyle name="Normal 50 3 2" xfId="18146"/>
    <cellStyle name="Normal 50 4" xfId="18147"/>
    <cellStyle name="Normal 50 5" xfId="18148"/>
    <cellStyle name="Normal 51" xfId="18149"/>
    <cellStyle name="Normal 51 2" xfId="18150"/>
    <cellStyle name="Normal 51 2 2" xfId="18151"/>
    <cellStyle name="Normal 51 2 2 2" xfId="18152"/>
    <cellStyle name="Normal 51 2 3" xfId="18153"/>
    <cellStyle name="Normal 51 3" xfId="18154"/>
    <cellStyle name="Normal 51 3 2" xfId="18155"/>
    <cellStyle name="Normal 51 4" xfId="18156"/>
    <cellStyle name="Normal 51 5" xfId="18157"/>
    <cellStyle name="Normal 52" xfId="18158"/>
    <cellStyle name="Normal 52 2" xfId="18159"/>
    <cellStyle name="Normal 52 2 2" xfId="18160"/>
    <cellStyle name="Normal 52 2 2 2" xfId="18161"/>
    <cellStyle name="Normal 52 2 3" xfId="18162"/>
    <cellStyle name="Normal 52 3" xfId="18163"/>
    <cellStyle name="Normal 52 3 2" xfId="18164"/>
    <cellStyle name="Normal 52 4" xfId="18165"/>
    <cellStyle name="Normal 52 5" xfId="18166"/>
    <cellStyle name="Normal 53" xfId="18167"/>
    <cellStyle name="Normal 53 2" xfId="18168"/>
    <cellStyle name="Normal 53 2 2" xfId="18169"/>
    <cellStyle name="Normal 53 2 2 2" xfId="18170"/>
    <cellStyle name="Normal 53 2 3" xfId="18171"/>
    <cellStyle name="Normal 53 3" xfId="18172"/>
    <cellStyle name="Normal 53 3 2" xfId="18173"/>
    <cellStyle name="Normal 53 4" xfId="18174"/>
    <cellStyle name="Normal 53 5" xfId="18175"/>
    <cellStyle name="Normal 53 6" xfId="35637"/>
    <cellStyle name="Normal 54" xfId="18176"/>
    <cellStyle name="Normal 54 2" xfId="18177"/>
    <cellStyle name="Normal 54 2 2" xfId="18178"/>
    <cellStyle name="Normal 54 2 2 2" xfId="18179"/>
    <cellStyle name="Normal 54 2 3" xfId="18180"/>
    <cellStyle name="Normal 54 3" xfId="18181"/>
    <cellStyle name="Normal 54 3 2" xfId="18182"/>
    <cellStyle name="Normal 54 4" xfId="18183"/>
    <cellStyle name="Normal 54 5" xfId="18184"/>
    <cellStyle name="Normal 55" xfId="18185"/>
    <cellStyle name="Normal 55 2" xfId="18186"/>
    <cellStyle name="Normal 55 2 2" xfId="18187"/>
    <cellStyle name="Normal 55 2 2 2" xfId="18188"/>
    <cellStyle name="Normal 55 2 3" xfId="18189"/>
    <cellStyle name="Normal 55 3" xfId="18190"/>
    <cellStyle name="Normal 55 3 2" xfId="18191"/>
    <cellStyle name="Normal 55 4" xfId="18192"/>
    <cellStyle name="Normal 56" xfId="18193"/>
    <cellStyle name="Normal 56 2" xfId="18194"/>
    <cellStyle name="Normal 56 2 2" xfId="18195"/>
    <cellStyle name="Normal 56 2 2 2" xfId="18196"/>
    <cellStyle name="Normal 56 2 3" xfId="18197"/>
    <cellStyle name="Normal 56 3" xfId="18198"/>
    <cellStyle name="Normal 56 3 2" xfId="18199"/>
    <cellStyle name="Normal 56 4" xfId="18200"/>
    <cellStyle name="Normal 57" xfId="18201"/>
    <cellStyle name="Normal 57 2" xfId="18202"/>
    <cellStyle name="Normal 57 2 2" xfId="18203"/>
    <cellStyle name="Normal 57 2 2 2" xfId="18204"/>
    <cellStyle name="Normal 57 2 3" xfId="18205"/>
    <cellStyle name="Normal 57 3" xfId="18206"/>
    <cellStyle name="Normal 57 3 2" xfId="18207"/>
    <cellStyle name="Normal 57 4" xfId="18208"/>
    <cellStyle name="Normal 58" xfId="18209"/>
    <cellStyle name="Normal 58 2" xfId="18210"/>
    <cellStyle name="Normal 58 2 2" xfId="18211"/>
    <cellStyle name="Normal 58 2 2 2" xfId="18212"/>
    <cellStyle name="Normal 58 2 3" xfId="18213"/>
    <cellStyle name="Normal 58 3" xfId="18214"/>
    <cellStyle name="Normal 58 3 2" xfId="18215"/>
    <cellStyle name="Normal 58 4" xfId="18216"/>
    <cellStyle name="Normal 59" xfId="18217"/>
    <cellStyle name="Normal 59 2" xfId="18218"/>
    <cellStyle name="Normal 59 2 2" xfId="18219"/>
    <cellStyle name="Normal 59 2 2 2" xfId="18220"/>
    <cellStyle name="Normal 59 2 3" xfId="18221"/>
    <cellStyle name="Normal 59 3" xfId="18222"/>
    <cellStyle name="Normal 59 3 2" xfId="18223"/>
    <cellStyle name="Normal 59 4" xfId="18224"/>
    <cellStyle name="Normal 6" xfId="18225"/>
    <cellStyle name="Normal 6 2" xfId="18226"/>
    <cellStyle name="Normal 6 2 2" xfId="18227"/>
    <cellStyle name="Normal 6 2 2 2" xfId="18228"/>
    <cellStyle name="Normal 6 2 3" xfId="18229"/>
    <cellStyle name="Normal 6 3" xfId="18230"/>
    <cellStyle name="Normal 6 3 2" xfId="18231"/>
    <cellStyle name="Normal 6 4" xfId="18232"/>
    <cellStyle name="Normal 6 4 2" xfId="18233"/>
    <cellStyle name="Normal 6 5" xfId="18234"/>
    <cellStyle name="Normal 6 6" xfId="35618"/>
    <cellStyle name="Normal 6 7" xfId="35660"/>
    <cellStyle name="Normal 60" xfId="18235"/>
    <cellStyle name="Normal 60 2" xfId="18236"/>
    <cellStyle name="Normal 60 2 2" xfId="18237"/>
    <cellStyle name="Normal 60 2 2 2" xfId="18238"/>
    <cellStyle name="Normal 60 2 3" xfId="18239"/>
    <cellStyle name="Normal 60 3" xfId="18240"/>
    <cellStyle name="Normal 60 3 2" xfId="18241"/>
    <cellStyle name="Normal 60 4" xfId="18242"/>
    <cellStyle name="Normal 61" xfId="18243"/>
    <cellStyle name="Normal 61 2" xfId="18244"/>
    <cellStyle name="Normal 61 2 2" xfId="18245"/>
    <cellStyle name="Normal 61 2 2 2" xfId="18246"/>
    <cellStyle name="Normal 61 2 3" xfId="18247"/>
    <cellStyle name="Normal 61 3" xfId="18248"/>
    <cellStyle name="Normal 61 3 2" xfId="18249"/>
    <cellStyle name="Normal 61 4" xfId="18250"/>
    <cellStyle name="Normal 62" xfId="18251"/>
    <cellStyle name="Normal 62 2" xfId="18252"/>
    <cellStyle name="Normal 62 2 2" xfId="18253"/>
    <cellStyle name="Normal 62 2 2 2" xfId="18254"/>
    <cellStyle name="Normal 62 2 3" xfId="18255"/>
    <cellStyle name="Normal 62 3" xfId="18256"/>
    <cellStyle name="Normal 62 3 2" xfId="18257"/>
    <cellStyle name="Normal 62 4" xfId="18258"/>
    <cellStyle name="Normal 63" xfId="18259"/>
    <cellStyle name="Normal 63 2" xfId="18260"/>
    <cellStyle name="Normal 63 2 2" xfId="18261"/>
    <cellStyle name="Normal 63 2 2 2" xfId="18262"/>
    <cellStyle name="Normal 63 2 3" xfId="18263"/>
    <cellStyle name="Normal 63 3" xfId="18264"/>
    <cellStyle name="Normal 63 3 2" xfId="18265"/>
    <cellStyle name="Normal 63 4" xfId="18266"/>
    <cellStyle name="Normal 64" xfId="18267"/>
    <cellStyle name="Normal 64 2" xfId="18268"/>
    <cellStyle name="Normal 64 2 2" xfId="18269"/>
    <cellStyle name="Normal 64 2 2 2" xfId="18270"/>
    <cellStyle name="Normal 64 2 3" xfId="18271"/>
    <cellStyle name="Normal 64 3" xfId="18272"/>
    <cellStyle name="Normal 64 3 2" xfId="18273"/>
    <cellStyle name="Normal 64 4" xfId="18274"/>
    <cellStyle name="Normal 65" xfId="18275"/>
    <cellStyle name="Normal 65 2" xfId="18276"/>
    <cellStyle name="Normal 65 2 2" xfId="18277"/>
    <cellStyle name="Normal 65 2 2 2" xfId="18278"/>
    <cellStyle name="Normal 65 2 3" xfId="18279"/>
    <cellStyle name="Normal 65 3" xfId="18280"/>
    <cellStyle name="Normal 65 3 2" xfId="18281"/>
    <cellStyle name="Normal 65 4" xfId="18282"/>
    <cellStyle name="Normal 65 5" xfId="18283"/>
    <cellStyle name="Normal 66" xfId="18284"/>
    <cellStyle name="Normal 66 2" xfId="18285"/>
    <cellStyle name="Normal 66 2 2" xfId="18286"/>
    <cellStyle name="Normal 66 2 2 2" xfId="18287"/>
    <cellStyle name="Normal 66 2 3" xfId="18288"/>
    <cellStyle name="Normal 66 3" xfId="18289"/>
    <cellStyle name="Normal 66 3 2" xfId="18290"/>
    <cellStyle name="Normal 66 4" xfId="18291"/>
    <cellStyle name="Normal 67" xfId="18292"/>
    <cellStyle name="Normal 67 2" xfId="18293"/>
    <cellStyle name="Normal 67 2 2" xfId="18294"/>
    <cellStyle name="Normal 67 2 2 2" xfId="18295"/>
    <cellStyle name="Normal 67 2 3" xfId="18296"/>
    <cellStyle name="Normal 67 3" xfId="18297"/>
    <cellStyle name="Normal 67 3 2" xfId="18298"/>
    <cellStyle name="Normal 67 4" xfId="18299"/>
    <cellStyle name="Normal 68" xfId="18300"/>
    <cellStyle name="Normal 68 2" xfId="18301"/>
    <cellStyle name="Normal 68 2 2" xfId="18302"/>
    <cellStyle name="Normal 68 2 2 2" xfId="18303"/>
    <cellStyle name="Normal 68 2 3" xfId="18304"/>
    <cellStyle name="Normal 68 3" xfId="18305"/>
    <cellStyle name="Normal 68 3 2" xfId="18306"/>
    <cellStyle name="Normal 68 4" xfId="18307"/>
    <cellStyle name="Normal 69" xfId="18308"/>
    <cellStyle name="Normal 69 2" xfId="18309"/>
    <cellStyle name="Normal 69 2 2" xfId="18310"/>
    <cellStyle name="Normal 69 2 2 2" xfId="18311"/>
    <cellStyle name="Normal 69 2 3" xfId="18312"/>
    <cellStyle name="Normal 69 3" xfId="18313"/>
    <cellStyle name="Normal 69 3 2" xfId="18314"/>
    <cellStyle name="Normal 69 4" xfId="18315"/>
    <cellStyle name="Normal 7" xfId="18316"/>
    <cellStyle name="Normal 7 2" xfId="18317"/>
    <cellStyle name="Normal 7 2 2" xfId="18318"/>
    <cellStyle name="Normal 7 2 2 2" xfId="18319"/>
    <cellStyle name="Normal 7 2 3" xfId="18320"/>
    <cellStyle name="Normal 7 3" xfId="18321"/>
    <cellStyle name="Normal 7 3 2" xfId="18322"/>
    <cellStyle name="Normal 7 4" xfId="18323"/>
    <cellStyle name="Normal 7 5" xfId="18324"/>
    <cellStyle name="Normal 7 6" xfId="18325"/>
    <cellStyle name="Normal 7 7" xfId="35619"/>
    <cellStyle name="Normal 7 8" xfId="35661"/>
    <cellStyle name="Normal 70" xfId="18326"/>
    <cellStyle name="Normal 70 2" xfId="18327"/>
    <cellStyle name="Normal 70 2 2" xfId="18328"/>
    <cellStyle name="Normal 70 2 2 2" xfId="18329"/>
    <cellStyle name="Normal 70 2 3" xfId="18330"/>
    <cellStyle name="Normal 70 3" xfId="18331"/>
    <cellStyle name="Normal 70 3 2" xfId="18332"/>
    <cellStyle name="Normal 70 4" xfId="18333"/>
    <cellStyle name="Normal 71" xfId="18334"/>
    <cellStyle name="Normal 72" xfId="18335"/>
    <cellStyle name="Normal 73" xfId="18336"/>
    <cellStyle name="Normal 74" xfId="18337"/>
    <cellStyle name="Normal 74 2" xfId="18338"/>
    <cellStyle name="Normal 75" xfId="18339"/>
    <cellStyle name="Normal 76" xfId="18340"/>
    <cellStyle name="Normal 77" xfId="18341"/>
    <cellStyle name="Normal 77 2" xfId="18342"/>
    <cellStyle name="Normal 77 2 2" xfId="18343"/>
    <cellStyle name="Normal 77 2 2 2" xfId="18344"/>
    <cellStyle name="Normal 77 2 3" xfId="18345"/>
    <cellStyle name="Normal 77 3" xfId="18346"/>
    <cellStyle name="Normal 77 3 2" xfId="18347"/>
    <cellStyle name="Normal 77 4" xfId="18348"/>
    <cellStyle name="Normal 78" xfId="18349"/>
    <cellStyle name="Normal 78 2" xfId="18350"/>
    <cellStyle name="Normal 78 2 2" xfId="18351"/>
    <cellStyle name="Normal 78 2 2 2" xfId="18352"/>
    <cellStyle name="Normal 78 2 3" xfId="18353"/>
    <cellStyle name="Normal 78 3" xfId="18354"/>
    <cellStyle name="Normal 78 3 2" xfId="18355"/>
    <cellStyle name="Normal 78 4" xfId="18356"/>
    <cellStyle name="Normal 79" xfId="18357"/>
    <cellStyle name="Normal 8" xfId="18358"/>
    <cellStyle name="Normal 8 2" xfId="18359"/>
    <cellStyle name="Normal 8 2 2" xfId="18360"/>
    <cellStyle name="Normal 8 3" xfId="18361"/>
    <cellStyle name="Normal 8 3 2" xfId="18362"/>
    <cellStyle name="Normal 8 4" xfId="18363"/>
    <cellStyle name="Normal 8 5" xfId="18364"/>
    <cellStyle name="Normal 8 6" xfId="18365"/>
    <cellStyle name="Normal 8 7" xfId="35620"/>
    <cellStyle name="Normal 80" xfId="18366"/>
    <cellStyle name="Normal 81" xfId="18367"/>
    <cellStyle name="Normal 82" xfId="18368"/>
    <cellStyle name="Normal 83" xfId="18369"/>
    <cellStyle name="Normal 83 2" xfId="18370"/>
    <cellStyle name="Normal 83 2 2" xfId="18371"/>
    <cellStyle name="Normal 83 2 2 2" xfId="18372"/>
    <cellStyle name="Normal 83 2 3" xfId="18373"/>
    <cellStyle name="Normal 83 3" xfId="18374"/>
    <cellStyle name="Normal 83 3 2" xfId="18375"/>
    <cellStyle name="Normal 83 4" xfId="18376"/>
    <cellStyle name="Normal 84" xfId="18377"/>
    <cellStyle name="Normal 84 2" xfId="18378"/>
    <cellStyle name="Normal 84 2 2" xfId="18379"/>
    <cellStyle name="Normal 84 2 2 2" xfId="18380"/>
    <cellStyle name="Normal 84 2 3" xfId="18381"/>
    <cellStyle name="Normal 84 3" xfId="18382"/>
    <cellStyle name="Normal 84 3 2" xfId="18383"/>
    <cellStyle name="Normal 84 4" xfId="18384"/>
    <cellStyle name="Normal 85" xfId="18385"/>
    <cellStyle name="Normal 85 2" xfId="18386"/>
    <cellStyle name="Normal 85 2 2" xfId="18387"/>
    <cellStyle name="Normal 85 2 2 2" xfId="18388"/>
    <cellStyle name="Normal 85 2 3" xfId="18389"/>
    <cellStyle name="Normal 85 3" xfId="18390"/>
    <cellStyle name="Normal 85 3 2" xfId="18391"/>
    <cellStyle name="Normal 85 4" xfId="18392"/>
    <cellStyle name="Normal 86" xfId="18393"/>
    <cellStyle name="Normal 86 2" xfId="18394"/>
    <cellStyle name="Normal 86 2 2" xfId="18395"/>
    <cellStyle name="Normal 86 2 2 2" xfId="18396"/>
    <cellStyle name="Normal 86 2 3" xfId="18397"/>
    <cellStyle name="Normal 86 3" xfId="18398"/>
    <cellStyle name="Normal 86 3 2" xfId="18399"/>
    <cellStyle name="Normal 86 4" xfId="18400"/>
    <cellStyle name="Normal 86 5" xfId="35650"/>
    <cellStyle name="Normal 87" xfId="18401"/>
    <cellStyle name="Normal 87 2" xfId="18402"/>
    <cellStyle name="Normal 87 2 2" xfId="18403"/>
    <cellStyle name="Normal 87 2 2 2" xfId="18404"/>
    <cellStyle name="Normal 87 2 3" xfId="18405"/>
    <cellStyle name="Normal 87 3" xfId="18406"/>
    <cellStyle name="Normal 87 3 2" xfId="18407"/>
    <cellStyle name="Normal 87 4" xfId="18408"/>
    <cellStyle name="Normal 88" xfId="18409"/>
    <cellStyle name="Normal 88 2" xfId="18410"/>
    <cellStyle name="Normal 88 2 2" xfId="18411"/>
    <cellStyle name="Normal 88 2 2 2" xfId="18412"/>
    <cellStyle name="Normal 88 2 3" xfId="18413"/>
    <cellStyle name="Normal 88 3" xfId="18414"/>
    <cellStyle name="Normal 88 3 2" xfId="18415"/>
    <cellStyle name="Normal 88 4" xfId="18416"/>
    <cellStyle name="Normal 88 5" xfId="35653"/>
    <cellStyle name="Normal 89" xfId="18417"/>
    <cellStyle name="Normal 89 2" xfId="18418"/>
    <cellStyle name="Normal 89 2 2" xfId="18419"/>
    <cellStyle name="Normal 89 2 2 2" xfId="18420"/>
    <cellStyle name="Normal 89 2 3" xfId="18421"/>
    <cellStyle name="Normal 89 3" xfId="18422"/>
    <cellStyle name="Normal 89 3 2" xfId="18423"/>
    <cellStyle name="Normal 89 4" xfId="18424"/>
    <cellStyle name="Normal 9" xfId="18425"/>
    <cellStyle name="Normal 9 2" xfId="18426"/>
    <cellStyle name="Normal 9 3" xfId="18427"/>
    <cellStyle name="Normal 9 3 2" xfId="18428"/>
    <cellStyle name="Normal 9 3 3" xfId="18429"/>
    <cellStyle name="Normal 9 4" xfId="18430"/>
    <cellStyle name="Normal 9 5" xfId="35621"/>
    <cellStyle name="Normal 90" xfId="18431"/>
    <cellStyle name="Normal 91" xfId="18432"/>
    <cellStyle name="Normal 91 2" xfId="18433"/>
    <cellStyle name="Normal 91 3" xfId="18434"/>
    <cellStyle name="Normal 92" xfId="18435"/>
    <cellStyle name="Normal 92 2" xfId="18436"/>
    <cellStyle name="Normal 93" xfId="18437"/>
    <cellStyle name="Normal 93 2" xfId="18438"/>
    <cellStyle name="Normal 93 2 2" xfId="18439"/>
    <cellStyle name="Normal 93 3" xfId="18440"/>
    <cellStyle name="Normal 94" xfId="18441"/>
    <cellStyle name="Normal 94 2" xfId="18442"/>
    <cellStyle name="Normal 94 3" xfId="18443"/>
    <cellStyle name="Normal 95" xfId="18444"/>
    <cellStyle name="Normal 95 2" xfId="18445"/>
    <cellStyle name="Normal 95 3" xfId="18446"/>
    <cellStyle name="Normal 95 4" xfId="35649"/>
    <cellStyle name="Normal 96" xfId="18447"/>
    <cellStyle name="Normal 96 2" xfId="18448"/>
    <cellStyle name="Normal 96 3" xfId="18449"/>
    <cellStyle name="Normal 97" xfId="18450"/>
    <cellStyle name="Normal 97 2" xfId="18451"/>
    <cellStyle name="Normal 97 3" xfId="18452"/>
    <cellStyle name="Normal 98" xfId="18453"/>
    <cellStyle name="Normal 98 2" xfId="18454"/>
    <cellStyle name="Normal 98 3" xfId="18455"/>
    <cellStyle name="Normal 99" xfId="18456"/>
    <cellStyle name="Normal 99 2" xfId="18457"/>
    <cellStyle name="Normal 99 3" xfId="18458"/>
    <cellStyle name="Notas" xfId="18459"/>
    <cellStyle name="Notas 10" xfId="18460"/>
    <cellStyle name="Notas 10 2" xfId="18461"/>
    <cellStyle name="Notas 10 2 2" xfId="18462"/>
    <cellStyle name="Notas 10 3" xfId="18463"/>
    <cellStyle name="Notas 10 3 2" xfId="18464"/>
    <cellStyle name="Notas 10 4" xfId="18465"/>
    <cellStyle name="Notas 11" xfId="18466"/>
    <cellStyle name="Notas 11 2" xfId="18467"/>
    <cellStyle name="Notas 11 2 2" xfId="18468"/>
    <cellStyle name="Notas 11 3" xfId="18469"/>
    <cellStyle name="Notas 11 3 2" xfId="18470"/>
    <cellStyle name="Notas 11 4" xfId="18471"/>
    <cellStyle name="Notas 11 5" xfId="18472"/>
    <cellStyle name="Notas 12" xfId="18473"/>
    <cellStyle name="Notas 12 2" xfId="18474"/>
    <cellStyle name="Notas 12 2 2" xfId="18475"/>
    <cellStyle name="Notas 12 3" xfId="18476"/>
    <cellStyle name="Notas 12 3 2" xfId="18477"/>
    <cellStyle name="Notas 12 4" xfId="18478"/>
    <cellStyle name="Notas 12 5" xfId="18479"/>
    <cellStyle name="Notas 13" xfId="18480"/>
    <cellStyle name="Notas 13 2" xfId="18481"/>
    <cellStyle name="Notas 13 2 2" xfId="18482"/>
    <cellStyle name="Notas 13 3" xfId="18483"/>
    <cellStyle name="Notas 13 3 2" xfId="18484"/>
    <cellStyle name="Notas 13 4" xfId="18485"/>
    <cellStyle name="Notas 13 5" xfId="18486"/>
    <cellStyle name="Notas 14" xfId="18487"/>
    <cellStyle name="Notas 14 2" xfId="18488"/>
    <cellStyle name="Notas 14 2 2" xfId="18489"/>
    <cellStyle name="Notas 14 3" xfId="18490"/>
    <cellStyle name="Notas 14 3 2" xfId="18491"/>
    <cellStyle name="Notas 14 4" xfId="18492"/>
    <cellStyle name="Notas 14 5" xfId="18493"/>
    <cellStyle name="Notas 15" xfId="18494"/>
    <cellStyle name="Notas 15 2" xfId="18495"/>
    <cellStyle name="Notas 15 2 2" xfId="18496"/>
    <cellStyle name="Notas 15 3" xfId="18497"/>
    <cellStyle name="Notas 15 3 2" xfId="18498"/>
    <cellStyle name="Notas 15 4" xfId="18499"/>
    <cellStyle name="Notas 15 5" xfId="18500"/>
    <cellStyle name="Notas 16" xfId="18501"/>
    <cellStyle name="Notas 16 2" xfId="18502"/>
    <cellStyle name="Notas 16 2 2" xfId="18503"/>
    <cellStyle name="Notas 16 3" xfId="18504"/>
    <cellStyle name="Notas 16 3 2" xfId="18505"/>
    <cellStyle name="Notas 16 4" xfId="18506"/>
    <cellStyle name="Notas 16 5" xfId="18507"/>
    <cellStyle name="Notas 17" xfId="18508"/>
    <cellStyle name="Notas 17 2" xfId="18509"/>
    <cellStyle name="Notas 17 2 2" xfId="18510"/>
    <cellStyle name="Notas 17 3" xfId="18511"/>
    <cellStyle name="Notas 17 3 2" xfId="18512"/>
    <cellStyle name="Notas 17 4" xfId="18513"/>
    <cellStyle name="Notas 17 5" xfId="18514"/>
    <cellStyle name="Notas 18" xfId="18515"/>
    <cellStyle name="Notas 18 2" xfId="18516"/>
    <cellStyle name="Notas 18 2 2" xfId="18517"/>
    <cellStyle name="Notas 18 3" xfId="18518"/>
    <cellStyle name="Notas 18 3 2" xfId="18519"/>
    <cellStyle name="Notas 18 4" xfId="18520"/>
    <cellStyle name="Notas 18 5" xfId="18521"/>
    <cellStyle name="Notas 19" xfId="18522"/>
    <cellStyle name="Notas 19 2" xfId="18523"/>
    <cellStyle name="Notas 19 2 2" xfId="18524"/>
    <cellStyle name="Notas 19 3" xfId="18525"/>
    <cellStyle name="Notas 19 3 2" xfId="18526"/>
    <cellStyle name="Notas 19 4" xfId="18527"/>
    <cellStyle name="Notas 19 5" xfId="18528"/>
    <cellStyle name="Notas 2" xfId="18529"/>
    <cellStyle name="Notas 2 10" xfId="18530"/>
    <cellStyle name="Notas 2 10 2" xfId="18531"/>
    <cellStyle name="Notas 2 10 2 2" xfId="18532"/>
    <cellStyle name="Notas 2 10 3" xfId="18533"/>
    <cellStyle name="Notas 2 10 3 2" xfId="18534"/>
    <cellStyle name="Notas 2 10 4" xfId="18535"/>
    <cellStyle name="Notas 2 11" xfId="18536"/>
    <cellStyle name="Notas 2 11 2" xfId="18537"/>
    <cellStyle name="Notas 2 11 2 2" xfId="18538"/>
    <cellStyle name="Notas 2 11 3" xfId="18539"/>
    <cellStyle name="Notas 2 11 3 2" xfId="18540"/>
    <cellStyle name="Notas 2 11 4" xfId="18541"/>
    <cellStyle name="Notas 2 11 5" xfId="18542"/>
    <cellStyle name="Notas 2 12" xfId="18543"/>
    <cellStyle name="Notas 2 12 2" xfId="18544"/>
    <cellStyle name="Notas 2 12 2 2" xfId="18545"/>
    <cellStyle name="Notas 2 12 3" xfId="18546"/>
    <cellStyle name="Notas 2 12 3 2" xfId="18547"/>
    <cellStyle name="Notas 2 12 4" xfId="18548"/>
    <cellStyle name="Notas 2 12 5" xfId="18549"/>
    <cellStyle name="Notas 2 13" xfId="18550"/>
    <cellStyle name="Notas 2 13 2" xfId="18551"/>
    <cellStyle name="Notas 2 13 2 2" xfId="18552"/>
    <cellStyle name="Notas 2 13 3" xfId="18553"/>
    <cellStyle name="Notas 2 13 3 2" xfId="18554"/>
    <cellStyle name="Notas 2 13 4" xfId="18555"/>
    <cellStyle name="Notas 2 13 5" xfId="18556"/>
    <cellStyle name="Notas 2 14" xfId="18557"/>
    <cellStyle name="Notas 2 14 2" xfId="18558"/>
    <cellStyle name="Notas 2 14 2 2" xfId="18559"/>
    <cellStyle name="Notas 2 14 3" xfId="18560"/>
    <cellStyle name="Notas 2 14 3 2" xfId="18561"/>
    <cellStyle name="Notas 2 14 4" xfId="18562"/>
    <cellStyle name="Notas 2 14 5" xfId="18563"/>
    <cellStyle name="Notas 2 15" xfId="18564"/>
    <cellStyle name="Notas 2 15 2" xfId="18565"/>
    <cellStyle name="Notas 2 15 2 2" xfId="18566"/>
    <cellStyle name="Notas 2 15 3" xfId="18567"/>
    <cellStyle name="Notas 2 15 3 2" xfId="18568"/>
    <cellStyle name="Notas 2 15 4" xfId="18569"/>
    <cellStyle name="Notas 2 15 5" xfId="18570"/>
    <cellStyle name="Notas 2 16" xfId="18571"/>
    <cellStyle name="Notas 2 16 2" xfId="18572"/>
    <cellStyle name="Notas 2 16 2 2" xfId="18573"/>
    <cellStyle name="Notas 2 16 3" xfId="18574"/>
    <cellStyle name="Notas 2 16 3 2" xfId="18575"/>
    <cellStyle name="Notas 2 16 4" xfId="18576"/>
    <cellStyle name="Notas 2 16 5" xfId="18577"/>
    <cellStyle name="Notas 2 17" xfId="18578"/>
    <cellStyle name="Notas 2 17 2" xfId="18579"/>
    <cellStyle name="Notas 2 17 2 2" xfId="18580"/>
    <cellStyle name="Notas 2 17 3" xfId="18581"/>
    <cellStyle name="Notas 2 17 3 2" xfId="18582"/>
    <cellStyle name="Notas 2 17 4" xfId="18583"/>
    <cellStyle name="Notas 2 17 5" xfId="18584"/>
    <cellStyle name="Notas 2 18" xfId="18585"/>
    <cellStyle name="Notas 2 18 2" xfId="18586"/>
    <cellStyle name="Notas 2 18 2 2" xfId="18587"/>
    <cellStyle name="Notas 2 18 3" xfId="18588"/>
    <cellStyle name="Notas 2 18 3 2" xfId="18589"/>
    <cellStyle name="Notas 2 18 4" xfId="18590"/>
    <cellStyle name="Notas 2 18 5" xfId="18591"/>
    <cellStyle name="Notas 2 19" xfId="18592"/>
    <cellStyle name="Notas 2 19 2" xfId="18593"/>
    <cellStyle name="Notas 2 19 2 2" xfId="18594"/>
    <cellStyle name="Notas 2 19 3" xfId="18595"/>
    <cellStyle name="Notas 2 19 3 2" xfId="18596"/>
    <cellStyle name="Notas 2 19 4" xfId="18597"/>
    <cellStyle name="Notas 2 19 5" xfId="18598"/>
    <cellStyle name="Notas 2 2" xfId="18599"/>
    <cellStyle name="Notas 2 2 10" xfId="18600"/>
    <cellStyle name="Notas 2 2 10 2" xfId="18601"/>
    <cellStyle name="Notas 2 2 11" xfId="18602"/>
    <cellStyle name="Notas 2 2 2" xfId="18603"/>
    <cellStyle name="Notas 2 2 2 10" xfId="18604"/>
    <cellStyle name="Notas 2 2 2 2" xfId="18605"/>
    <cellStyle name="Notas 2 2 2 2 2" xfId="18606"/>
    <cellStyle name="Notas 2 2 2 2 2 2" xfId="18607"/>
    <cellStyle name="Notas 2 2 2 2 2 2 2" xfId="18608"/>
    <cellStyle name="Notas 2 2 2 2 2 2 2 2" xfId="18609"/>
    <cellStyle name="Notas 2 2 2 2 2 2 3" xfId="18610"/>
    <cellStyle name="Notas 2 2 2 2 2 2 3 2" xfId="18611"/>
    <cellStyle name="Notas 2 2 2 2 2 2 4" xfId="18612"/>
    <cellStyle name="Notas 2 2 2 2 2 3" xfId="18613"/>
    <cellStyle name="Notas 2 2 2 2 2 3 2" xfId="18614"/>
    <cellStyle name="Notas 2 2 2 2 2 4" xfId="18615"/>
    <cellStyle name="Notas 2 2 2 2 2 4 2" xfId="18616"/>
    <cellStyle name="Notas 2 2 2 2 2 5" xfId="18617"/>
    <cellStyle name="Notas 2 2 2 2 3" xfId="18618"/>
    <cellStyle name="Notas 2 2 2 2 3 2" xfId="18619"/>
    <cellStyle name="Notas 2 2 2 2 3 2 2" xfId="18620"/>
    <cellStyle name="Notas 2 2 2 2 3 2 2 2" xfId="18621"/>
    <cellStyle name="Notas 2 2 2 2 3 2 3" xfId="18622"/>
    <cellStyle name="Notas 2 2 2 2 3 2 3 2" xfId="18623"/>
    <cellStyle name="Notas 2 2 2 2 3 2 4" xfId="18624"/>
    <cellStyle name="Notas 2 2 2 2 3 3" xfId="18625"/>
    <cellStyle name="Notas 2 2 2 2 3 3 2" xfId="18626"/>
    <cellStyle name="Notas 2 2 2 2 3 4" xfId="18627"/>
    <cellStyle name="Notas 2 2 2 2 3 4 2" xfId="18628"/>
    <cellStyle name="Notas 2 2 2 2 3 5" xfId="18629"/>
    <cellStyle name="Notas 2 2 2 2 4" xfId="18630"/>
    <cellStyle name="Notas 2 2 2 2 4 2" xfId="18631"/>
    <cellStyle name="Notas 2 2 2 2 4 2 2" xfId="18632"/>
    <cellStyle name="Notas 2 2 2 2 4 2 2 2" xfId="18633"/>
    <cellStyle name="Notas 2 2 2 2 4 2 3" xfId="18634"/>
    <cellStyle name="Notas 2 2 2 2 4 2 3 2" xfId="18635"/>
    <cellStyle name="Notas 2 2 2 2 4 2 4" xfId="18636"/>
    <cellStyle name="Notas 2 2 2 2 4 3" xfId="18637"/>
    <cellStyle name="Notas 2 2 2 2 4 3 2" xfId="18638"/>
    <cellStyle name="Notas 2 2 2 2 4 4" xfId="18639"/>
    <cellStyle name="Notas 2 2 2 2 4 4 2" xfId="18640"/>
    <cellStyle name="Notas 2 2 2 2 4 5" xfId="18641"/>
    <cellStyle name="Notas 2 2 2 2 5" xfId="18642"/>
    <cellStyle name="Notas 2 2 2 2 5 2" xfId="18643"/>
    <cellStyle name="Notas 2 2 2 2 5 2 2" xfId="18644"/>
    <cellStyle name="Notas 2 2 2 2 5 3" xfId="18645"/>
    <cellStyle name="Notas 2 2 2 2 5 3 2" xfId="18646"/>
    <cellStyle name="Notas 2 2 2 2 5 4" xfId="18647"/>
    <cellStyle name="Notas 2 2 2 2 6" xfId="18648"/>
    <cellStyle name="Notas 2 2 2 2 6 2" xfId="18649"/>
    <cellStyle name="Notas 2 2 2 2 7" xfId="18650"/>
    <cellStyle name="Notas 2 2 2 2 7 2" xfId="18651"/>
    <cellStyle name="Notas 2 2 2 2 8" xfId="18652"/>
    <cellStyle name="Notas 2 2 2 3" xfId="18653"/>
    <cellStyle name="Notas 2 2 2 3 2" xfId="18654"/>
    <cellStyle name="Notas 2 2 2 3 2 2" xfId="18655"/>
    <cellStyle name="Notas 2 2 2 3 2 2 2" xfId="18656"/>
    <cellStyle name="Notas 2 2 2 3 2 2 2 2" xfId="18657"/>
    <cellStyle name="Notas 2 2 2 3 2 2 3" xfId="18658"/>
    <cellStyle name="Notas 2 2 2 3 2 2 3 2" xfId="18659"/>
    <cellStyle name="Notas 2 2 2 3 2 2 4" xfId="18660"/>
    <cellStyle name="Notas 2 2 2 3 2 3" xfId="18661"/>
    <cellStyle name="Notas 2 2 2 3 2 3 2" xfId="18662"/>
    <cellStyle name="Notas 2 2 2 3 2 4" xfId="18663"/>
    <cellStyle name="Notas 2 2 2 3 2 4 2" xfId="18664"/>
    <cellStyle name="Notas 2 2 2 3 2 5" xfId="18665"/>
    <cellStyle name="Notas 2 2 2 3 3" xfId="18666"/>
    <cellStyle name="Notas 2 2 2 3 3 2" xfId="18667"/>
    <cellStyle name="Notas 2 2 2 3 3 2 2" xfId="18668"/>
    <cellStyle name="Notas 2 2 2 3 3 2 2 2" xfId="18669"/>
    <cellStyle name="Notas 2 2 2 3 3 2 3" xfId="18670"/>
    <cellStyle name="Notas 2 2 2 3 3 2 3 2" xfId="18671"/>
    <cellStyle name="Notas 2 2 2 3 3 2 4" xfId="18672"/>
    <cellStyle name="Notas 2 2 2 3 3 3" xfId="18673"/>
    <cellStyle name="Notas 2 2 2 3 3 3 2" xfId="18674"/>
    <cellStyle name="Notas 2 2 2 3 3 4" xfId="18675"/>
    <cellStyle name="Notas 2 2 2 3 3 4 2" xfId="18676"/>
    <cellStyle name="Notas 2 2 2 3 3 5" xfId="18677"/>
    <cellStyle name="Notas 2 2 2 3 4" xfId="18678"/>
    <cellStyle name="Notas 2 2 2 3 4 2" xfId="18679"/>
    <cellStyle name="Notas 2 2 2 3 4 2 2" xfId="18680"/>
    <cellStyle name="Notas 2 2 2 3 4 3" xfId="18681"/>
    <cellStyle name="Notas 2 2 2 3 4 3 2" xfId="18682"/>
    <cellStyle name="Notas 2 2 2 3 4 4" xfId="18683"/>
    <cellStyle name="Notas 2 2 2 3 5" xfId="18684"/>
    <cellStyle name="Notas 2 2 2 3 5 2" xfId="18685"/>
    <cellStyle name="Notas 2 2 2 3 6" xfId="18686"/>
    <cellStyle name="Notas 2 2 2 3 6 2" xfId="18687"/>
    <cellStyle name="Notas 2 2 2 3 7" xfId="18688"/>
    <cellStyle name="Notas 2 2 2 4" xfId="18689"/>
    <cellStyle name="Notas 2 2 2 4 2" xfId="18690"/>
    <cellStyle name="Notas 2 2 2 4 2 2" xfId="18691"/>
    <cellStyle name="Notas 2 2 2 4 2 2 2" xfId="18692"/>
    <cellStyle name="Notas 2 2 2 4 2 3" xfId="18693"/>
    <cellStyle name="Notas 2 2 2 4 2 3 2" xfId="18694"/>
    <cellStyle name="Notas 2 2 2 4 2 4" xfId="18695"/>
    <cellStyle name="Notas 2 2 2 4 3" xfId="18696"/>
    <cellStyle name="Notas 2 2 2 4 3 2" xfId="18697"/>
    <cellStyle name="Notas 2 2 2 4 4" xfId="18698"/>
    <cellStyle name="Notas 2 2 2 4 4 2" xfId="18699"/>
    <cellStyle name="Notas 2 2 2 4 5" xfId="18700"/>
    <cellStyle name="Notas 2 2 2 5" xfId="18701"/>
    <cellStyle name="Notas 2 2 2 5 2" xfId="18702"/>
    <cellStyle name="Notas 2 2 2 5 2 2" xfId="18703"/>
    <cellStyle name="Notas 2 2 2 5 2 2 2" xfId="18704"/>
    <cellStyle name="Notas 2 2 2 5 2 3" xfId="18705"/>
    <cellStyle name="Notas 2 2 2 5 2 3 2" xfId="18706"/>
    <cellStyle name="Notas 2 2 2 5 2 4" xfId="18707"/>
    <cellStyle name="Notas 2 2 2 5 3" xfId="18708"/>
    <cellStyle name="Notas 2 2 2 5 3 2" xfId="18709"/>
    <cellStyle name="Notas 2 2 2 5 4" xfId="18710"/>
    <cellStyle name="Notas 2 2 2 5 4 2" xfId="18711"/>
    <cellStyle name="Notas 2 2 2 5 5" xfId="18712"/>
    <cellStyle name="Notas 2 2 2 6" xfId="18713"/>
    <cellStyle name="Notas 2 2 2 6 2" xfId="18714"/>
    <cellStyle name="Notas 2 2 2 6 2 2" xfId="18715"/>
    <cellStyle name="Notas 2 2 2 6 2 2 2" xfId="18716"/>
    <cellStyle name="Notas 2 2 2 6 2 3" xfId="18717"/>
    <cellStyle name="Notas 2 2 2 6 2 3 2" xfId="18718"/>
    <cellStyle name="Notas 2 2 2 6 2 4" xfId="18719"/>
    <cellStyle name="Notas 2 2 2 6 3" xfId="18720"/>
    <cellStyle name="Notas 2 2 2 6 3 2" xfId="18721"/>
    <cellStyle name="Notas 2 2 2 6 4" xfId="18722"/>
    <cellStyle name="Notas 2 2 2 6 4 2" xfId="18723"/>
    <cellStyle name="Notas 2 2 2 6 5" xfId="18724"/>
    <cellStyle name="Notas 2 2 2 7" xfId="18725"/>
    <cellStyle name="Notas 2 2 2 7 2" xfId="18726"/>
    <cellStyle name="Notas 2 2 2 7 2 2" xfId="18727"/>
    <cellStyle name="Notas 2 2 2 7 3" xfId="18728"/>
    <cellStyle name="Notas 2 2 2 7 3 2" xfId="18729"/>
    <cellStyle name="Notas 2 2 2 7 4" xfId="18730"/>
    <cellStyle name="Notas 2 2 2 8" xfId="18731"/>
    <cellStyle name="Notas 2 2 2 8 2" xfId="18732"/>
    <cellStyle name="Notas 2 2 2 9" xfId="18733"/>
    <cellStyle name="Notas 2 2 2 9 2" xfId="18734"/>
    <cellStyle name="Notas 2 2 3" xfId="18735"/>
    <cellStyle name="Notas 2 2 3 2" xfId="18736"/>
    <cellStyle name="Notas 2 2 3 2 2" xfId="18737"/>
    <cellStyle name="Notas 2 2 3 2 2 2" xfId="18738"/>
    <cellStyle name="Notas 2 2 3 2 2 2 2" xfId="18739"/>
    <cellStyle name="Notas 2 2 3 2 2 3" xfId="18740"/>
    <cellStyle name="Notas 2 2 3 2 2 3 2" xfId="18741"/>
    <cellStyle name="Notas 2 2 3 2 2 4" xfId="18742"/>
    <cellStyle name="Notas 2 2 3 2 3" xfId="18743"/>
    <cellStyle name="Notas 2 2 3 2 3 2" xfId="18744"/>
    <cellStyle name="Notas 2 2 3 2 4" xfId="18745"/>
    <cellStyle name="Notas 2 2 3 2 4 2" xfId="18746"/>
    <cellStyle name="Notas 2 2 3 2 5" xfId="18747"/>
    <cellStyle name="Notas 2 2 3 3" xfId="18748"/>
    <cellStyle name="Notas 2 2 3 3 2" xfId="18749"/>
    <cellStyle name="Notas 2 2 3 3 2 2" xfId="18750"/>
    <cellStyle name="Notas 2 2 3 3 2 2 2" xfId="18751"/>
    <cellStyle name="Notas 2 2 3 3 2 3" xfId="18752"/>
    <cellStyle name="Notas 2 2 3 3 2 3 2" xfId="18753"/>
    <cellStyle name="Notas 2 2 3 3 2 4" xfId="18754"/>
    <cellStyle name="Notas 2 2 3 3 3" xfId="18755"/>
    <cellStyle name="Notas 2 2 3 3 3 2" xfId="18756"/>
    <cellStyle name="Notas 2 2 3 3 4" xfId="18757"/>
    <cellStyle name="Notas 2 2 3 3 4 2" xfId="18758"/>
    <cellStyle name="Notas 2 2 3 3 5" xfId="18759"/>
    <cellStyle name="Notas 2 2 3 4" xfId="18760"/>
    <cellStyle name="Notas 2 2 3 4 2" xfId="18761"/>
    <cellStyle name="Notas 2 2 3 4 2 2" xfId="18762"/>
    <cellStyle name="Notas 2 2 3 4 2 2 2" xfId="18763"/>
    <cellStyle name="Notas 2 2 3 4 2 3" xfId="18764"/>
    <cellStyle name="Notas 2 2 3 4 2 3 2" xfId="18765"/>
    <cellStyle name="Notas 2 2 3 4 2 4" xfId="18766"/>
    <cellStyle name="Notas 2 2 3 4 3" xfId="18767"/>
    <cellStyle name="Notas 2 2 3 4 3 2" xfId="18768"/>
    <cellStyle name="Notas 2 2 3 4 4" xfId="18769"/>
    <cellStyle name="Notas 2 2 3 4 4 2" xfId="18770"/>
    <cellStyle name="Notas 2 2 3 4 5" xfId="18771"/>
    <cellStyle name="Notas 2 2 3 5" xfId="18772"/>
    <cellStyle name="Notas 2 2 3 5 2" xfId="18773"/>
    <cellStyle name="Notas 2 2 3 5 2 2" xfId="18774"/>
    <cellStyle name="Notas 2 2 3 5 3" xfId="18775"/>
    <cellStyle name="Notas 2 2 3 5 3 2" xfId="18776"/>
    <cellStyle name="Notas 2 2 3 5 4" xfId="18777"/>
    <cellStyle name="Notas 2 2 3 6" xfId="18778"/>
    <cellStyle name="Notas 2 2 3 6 2" xfId="18779"/>
    <cellStyle name="Notas 2 2 3 7" xfId="18780"/>
    <cellStyle name="Notas 2 2 3 7 2" xfId="18781"/>
    <cellStyle name="Notas 2 2 3 8" xfId="18782"/>
    <cellStyle name="Notas 2 2 4" xfId="18783"/>
    <cellStyle name="Notas 2 2 4 2" xfId="18784"/>
    <cellStyle name="Notas 2 2 4 2 2" xfId="18785"/>
    <cellStyle name="Notas 2 2 4 2 2 2" xfId="18786"/>
    <cellStyle name="Notas 2 2 4 2 2 2 2" xfId="18787"/>
    <cellStyle name="Notas 2 2 4 2 2 3" xfId="18788"/>
    <cellStyle name="Notas 2 2 4 2 2 3 2" xfId="18789"/>
    <cellStyle name="Notas 2 2 4 2 2 4" xfId="18790"/>
    <cellStyle name="Notas 2 2 4 2 3" xfId="18791"/>
    <cellStyle name="Notas 2 2 4 2 3 2" xfId="18792"/>
    <cellStyle name="Notas 2 2 4 2 4" xfId="18793"/>
    <cellStyle name="Notas 2 2 4 2 4 2" xfId="18794"/>
    <cellStyle name="Notas 2 2 4 2 5" xfId="18795"/>
    <cellStyle name="Notas 2 2 4 3" xfId="18796"/>
    <cellStyle name="Notas 2 2 4 3 2" xfId="18797"/>
    <cellStyle name="Notas 2 2 4 3 2 2" xfId="18798"/>
    <cellStyle name="Notas 2 2 4 3 2 2 2" xfId="18799"/>
    <cellStyle name="Notas 2 2 4 3 2 3" xfId="18800"/>
    <cellStyle name="Notas 2 2 4 3 2 3 2" xfId="18801"/>
    <cellStyle name="Notas 2 2 4 3 2 4" xfId="18802"/>
    <cellStyle name="Notas 2 2 4 3 3" xfId="18803"/>
    <cellStyle name="Notas 2 2 4 3 3 2" xfId="18804"/>
    <cellStyle name="Notas 2 2 4 3 4" xfId="18805"/>
    <cellStyle name="Notas 2 2 4 3 4 2" xfId="18806"/>
    <cellStyle name="Notas 2 2 4 3 5" xfId="18807"/>
    <cellStyle name="Notas 2 2 4 4" xfId="18808"/>
    <cellStyle name="Notas 2 2 4 4 2" xfId="18809"/>
    <cellStyle name="Notas 2 2 4 4 2 2" xfId="18810"/>
    <cellStyle name="Notas 2 2 4 4 3" xfId="18811"/>
    <cellStyle name="Notas 2 2 4 4 3 2" xfId="18812"/>
    <cellStyle name="Notas 2 2 4 4 4" xfId="18813"/>
    <cellStyle name="Notas 2 2 4 5" xfId="18814"/>
    <cellStyle name="Notas 2 2 4 5 2" xfId="18815"/>
    <cellStyle name="Notas 2 2 4 6" xfId="18816"/>
    <cellStyle name="Notas 2 2 4 6 2" xfId="18817"/>
    <cellStyle name="Notas 2 2 4 7" xfId="18818"/>
    <cellStyle name="Notas 2 2 5" xfId="18819"/>
    <cellStyle name="Notas 2 2 5 2" xfId="18820"/>
    <cellStyle name="Notas 2 2 5 2 2" xfId="18821"/>
    <cellStyle name="Notas 2 2 5 2 2 2" xfId="18822"/>
    <cellStyle name="Notas 2 2 5 2 3" xfId="18823"/>
    <cellStyle name="Notas 2 2 5 2 3 2" xfId="18824"/>
    <cellStyle name="Notas 2 2 5 2 4" xfId="18825"/>
    <cellStyle name="Notas 2 2 5 3" xfId="18826"/>
    <cellStyle name="Notas 2 2 5 3 2" xfId="18827"/>
    <cellStyle name="Notas 2 2 5 4" xfId="18828"/>
    <cellStyle name="Notas 2 2 5 4 2" xfId="18829"/>
    <cellStyle name="Notas 2 2 5 5" xfId="18830"/>
    <cellStyle name="Notas 2 2 6" xfId="18831"/>
    <cellStyle name="Notas 2 2 6 2" xfId="18832"/>
    <cellStyle name="Notas 2 2 6 2 2" xfId="18833"/>
    <cellStyle name="Notas 2 2 6 2 2 2" xfId="18834"/>
    <cellStyle name="Notas 2 2 6 2 3" xfId="18835"/>
    <cellStyle name="Notas 2 2 6 2 3 2" xfId="18836"/>
    <cellStyle name="Notas 2 2 6 2 4" xfId="18837"/>
    <cellStyle name="Notas 2 2 6 3" xfId="18838"/>
    <cellStyle name="Notas 2 2 6 3 2" xfId="18839"/>
    <cellStyle name="Notas 2 2 6 4" xfId="18840"/>
    <cellStyle name="Notas 2 2 6 4 2" xfId="18841"/>
    <cellStyle name="Notas 2 2 6 5" xfId="18842"/>
    <cellStyle name="Notas 2 2 7" xfId="18843"/>
    <cellStyle name="Notas 2 2 7 2" xfId="18844"/>
    <cellStyle name="Notas 2 2 7 2 2" xfId="18845"/>
    <cellStyle name="Notas 2 2 7 2 2 2" xfId="18846"/>
    <cellStyle name="Notas 2 2 7 2 3" xfId="18847"/>
    <cellStyle name="Notas 2 2 7 2 3 2" xfId="18848"/>
    <cellStyle name="Notas 2 2 7 2 4" xfId="18849"/>
    <cellStyle name="Notas 2 2 7 3" xfId="18850"/>
    <cellStyle name="Notas 2 2 7 3 2" xfId="18851"/>
    <cellStyle name="Notas 2 2 7 4" xfId="18852"/>
    <cellStyle name="Notas 2 2 7 4 2" xfId="18853"/>
    <cellStyle name="Notas 2 2 7 5" xfId="18854"/>
    <cellStyle name="Notas 2 2 8" xfId="18855"/>
    <cellStyle name="Notas 2 2 8 2" xfId="18856"/>
    <cellStyle name="Notas 2 2 8 2 2" xfId="18857"/>
    <cellStyle name="Notas 2 2 8 3" xfId="18858"/>
    <cellStyle name="Notas 2 2 8 3 2" xfId="18859"/>
    <cellStyle name="Notas 2 2 8 4" xfId="18860"/>
    <cellStyle name="Notas 2 2 9" xfId="18861"/>
    <cellStyle name="Notas 2 2 9 2" xfId="18862"/>
    <cellStyle name="Notas 2 20" xfId="18863"/>
    <cellStyle name="Notas 2 20 2" xfId="18864"/>
    <cellStyle name="Notas 2 20 2 2" xfId="18865"/>
    <cellStyle name="Notas 2 20 3" xfId="18866"/>
    <cellStyle name="Notas 2 20 3 2" xfId="18867"/>
    <cellStyle name="Notas 2 20 4" xfId="18868"/>
    <cellStyle name="Notas 2 20 5" xfId="18869"/>
    <cellStyle name="Notas 2 21" xfId="18870"/>
    <cellStyle name="Notas 2 21 2" xfId="18871"/>
    <cellStyle name="Notas 2 21 2 2" xfId="18872"/>
    <cellStyle name="Notas 2 21 3" xfId="18873"/>
    <cellStyle name="Notas 2 21 3 2" xfId="18874"/>
    <cellStyle name="Notas 2 21 4" xfId="18875"/>
    <cellStyle name="Notas 2 21 5" xfId="18876"/>
    <cellStyle name="Notas 2 22" xfId="18877"/>
    <cellStyle name="Notas 2 22 2" xfId="18878"/>
    <cellStyle name="Notas 2 22 2 2" xfId="18879"/>
    <cellStyle name="Notas 2 22 3" xfId="18880"/>
    <cellStyle name="Notas 2 22 3 2" xfId="18881"/>
    <cellStyle name="Notas 2 22 4" xfId="18882"/>
    <cellStyle name="Notas 2 22 5" xfId="18883"/>
    <cellStyle name="Notas 2 23" xfId="18884"/>
    <cellStyle name="Notas 2 23 2" xfId="18885"/>
    <cellStyle name="Notas 2 23 2 2" xfId="18886"/>
    <cellStyle name="Notas 2 23 3" xfId="18887"/>
    <cellStyle name="Notas 2 23 3 2" xfId="18888"/>
    <cellStyle name="Notas 2 23 4" xfId="18889"/>
    <cellStyle name="Notas 2 23 5" xfId="18890"/>
    <cellStyle name="Notas 2 24" xfId="18891"/>
    <cellStyle name="Notas 2 24 2" xfId="18892"/>
    <cellStyle name="Notas 2 25" xfId="18893"/>
    <cellStyle name="Notas 2 25 2" xfId="18894"/>
    <cellStyle name="Notas 2 26" xfId="18895"/>
    <cellStyle name="Notas 2 26 2" xfId="18896"/>
    <cellStyle name="Notas 2 27" xfId="18897"/>
    <cellStyle name="Notas 2 28" xfId="18898"/>
    <cellStyle name="Notas 2 3" xfId="18899"/>
    <cellStyle name="Notas 2 3 10" xfId="18900"/>
    <cellStyle name="Notas 2 3 2" xfId="18901"/>
    <cellStyle name="Notas 2 3 2 2" xfId="18902"/>
    <cellStyle name="Notas 2 3 2 2 2" xfId="18903"/>
    <cellStyle name="Notas 2 3 2 2 2 2" xfId="18904"/>
    <cellStyle name="Notas 2 3 2 2 2 2 2" xfId="18905"/>
    <cellStyle name="Notas 2 3 2 2 2 3" xfId="18906"/>
    <cellStyle name="Notas 2 3 2 2 2 3 2" xfId="18907"/>
    <cellStyle name="Notas 2 3 2 2 2 4" xfId="18908"/>
    <cellStyle name="Notas 2 3 2 2 3" xfId="18909"/>
    <cellStyle name="Notas 2 3 2 2 3 2" xfId="18910"/>
    <cellStyle name="Notas 2 3 2 2 4" xfId="18911"/>
    <cellStyle name="Notas 2 3 2 2 4 2" xfId="18912"/>
    <cellStyle name="Notas 2 3 2 2 5" xfId="18913"/>
    <cellStyle name="Notas 2 3 2 3" xfId="18914"/>
    <cellStyle name="Notas 2 3 2 3 2" xfId="18915"/>
    <cellStyle name="Notas 2 3 2 3 2 2" xfId="18916"/>
    <cellStyle name="Notas 2 3 2 3 2 2 2" xfId="18917"/>
    <cellStyle name="Notas 2 3 2 3 2 3" xfId="18918"/>
    <cellStyle name="Notas 2 3 2 3 2 3 2" xfId="18919"/>
    <cellStyle name="Notas 2 3 2 3 2 4" xfId="18920"/>
    <cellStyle name="Notas 2 3 2 3 3" xfId="18921"/>
    <cellStyle name="Notas 2 3 2 3 3 2" xfId="18922"/>
    <cellStyle name="Notas 2 3 2 3 4" xfId="18923"/>
    <cellStyle name="Notas 2 3 2 3 4 2" xfId="18924"/>
    <cellStyle name="Notas 2 3 2 3 5" xfId="18925"/>
    <cellStyle name="Notas 2 3 2 4" xfId="18926"/>
    <cellStyle name="Notas 2 3 2 4 2" xfId="18927"/>
    <cellStyle name="Notas 2 3 2 4 2 2" xfId="18928"/>
    <cellStyle name="Notas 2 3 2 4 2 2 2" xfId="18929"/>
    <cellStyle name="Notas 2 3 2 4 2 3" xfId="18930"/>
    <cellStyle name="Notas 2 3 2 4 2 3 2" xfId="18931"/>
    <cellStyle name="Notas 2 3 2 4 2 4" xfId="18932"/>
    <cellStyle name="Notas 2 3 2 4 3" xfId="18933"/>
    <cellStyle name="Notas 2 3 2 4 3 2" xfId="18934"/>
    <cellStyle name="Notas 2 3 2 4 4" xfId="18935"/>
    <cellStyle name="Notas 2 3 2 4 4 2" xfId="18936"/>
    <cellStyle name="Notas 2 3 2 4 5" xfId="18937"/>
    <cellStyle name="Notas 2 3 2 5" xfId="18938"/>
    <cellStyle name="Notas 2 3 2 5 2" xfId="18939"/>
    <cellStyle name="Notas 2 3 2 5 2 2" xfId="18940"/>
    <cellStyle name="Notas 2 3 2 5 3" xfId="18941"/>
    <cellStyle name="Notas 2 3 2 5 3 2" xfId="18942"/>
    <cellStyle name="Notas 2 3 2 5 4" xfId="18943"/>
    <cellStyle name="Notas 2 3 2 6" xfId="18944"/>
    <cellStyle name="Notas 2 3 2 6 2" xfId="18945"/>
    <cellStyle name="Notas 2 3 2 7" xfId="18946"/>
    <cellStyle name="Notas 2 3 2 7 2" xfId="18947"/>
    <cellStyle name="Notas 2 3 2 8" xfId="18948"/>
    <cellStyle name="Notas 2 3 3" xfId="18949"/>
    <cellStyle name="Notas 2 3 3 2" xfId="18950"/>
    <cellStyle name="Notas 2 3 3 2 2" xfId="18951"/>
    <cellStyle name="Notas 2 3 3 2 2 2" xfId="18952"/>
    <cellStyle name="Notas 2 3 3 2 2 2 2" xfId="18953"/>
    <cellStyle name="Notas 2 3 3 2 2 3" xfId="18954"/>
    <cellStyle name="Notas 2 3 3 2 2 3 2" xfId="18955"/>
    <cellStyle name="Notas 2 3 3 2 2 4" xfId="18956"/>
    <cellStyle name="Notas 2 3 3 2 3" xfId="18957"/>
    <cellStyle name="Notas 2 3 3 2 3 2" xfId="18958"/>
    <cellStyle name="Notas 2 3 3 2 4" xfId="18959"/>
    <cellStyle name="Notas 2 3 3 2 4 2" xfId="18960"/>
    <cellStyle name="Notas 2 3 3 2 5" xfId="18961"/>
    <cellStyle name="Notas 2 3 3 3" xfId="18962"/>
    <cellStyle name="Notas 2 3 3 3 2" xfId="18963"/>
    <cellStyle name="Notas 2 3 3 3 2 2" xfId="18964"/>
    <cellStyle name="Notas 2 3 3 3 2 2 2" xfId="18965"/>
    <cellStyle name="Notas 2 3 3 3 2 3" xfId="18966"/>
    <cellStyle name="Notas 2 3 3 3 2 3 2" xfId="18967"/>
    <cellStyle name="Notas 2 3 3 3 2 4" xfId="18968"/>
    <cellStyle name="Notas 2 3 3 3 3" xfId="18969"/>
    <cellStyle name="Notas 2 3 3 3 3 2" xfId="18970"/>
    <cellStyle name="Notas 2 3 3 3 4" xfId="18971"/>
    <cellStyle name="Notas 2 3 3 3 4 2" xfId="18972"/>
    <cellStyle name="Notas 2 3 3 3 5" xfId="18973"/>
    <cellStyle name="Notas 2 3 3 4" xfId="18974"/>
    <cellStyle name="Notas 2 3 3 4 2" xfId="18975"/>
    <cellStyle name="Notas 2 3 3 4 2 2" xfId="18976"/>
    <cellStyle name="Notas 2 3 3 4 3" xfId="18977"/>
    <cellStyle name="Notas 2 3 3 4 3 2" xfId="18978"/>
    <cellStyle name="Notas 2 3 3 4 4" xfId="18979"/>
    <cellStyle name="Notas 2 3 3 5" xfId="18980"/>
    <cellStyle name="Notas 2 3 3 5 2" xfId="18981"/>
    <cellStyle name="Notas 2 3 3 6" xfId="18982"/>
    <cellStyle name="Notas 2 3 3 6 2" xfId="18983"/>
    <cellStyle name="Notas 2 3 3 7" xfId="18984"/>
    <cellStyle name="Notas 2 3 4" xfId="18985"/>
    <cellStyle name="Notas 2 3 4 2" xfId="18986"/>
    <cellStyle name="Notas 2 3 4 2 2" xfId="18987"/>
    <cellStyle name="Notas 2 3 4 2 2 2" xfId="18988"/>
    <cellStyle name="Notas 2 3 4 2 3" xfId="18989"/>
    <cellStyle name="Notas 2 3 4 2 3 2" xfId="18990"/>
    <cellStyle name="Notas 2 3 4 2 4" xfId="18991"/>
    <cellStyle name="Notas 2 3 4 3" xfId="18992"/>
    <cellStyle name="Notas 2 3 4 3 2" xfId="18993"/>
    <cellStyle name="Notas 2 3 4 4" xfId="18994"/>
    <cellStyle name="Notas 2 3 4 4 2" xfId="18995"/>
    <cellStyle name="Notas 2 3 4 5" xfId="18996"/>
    <cellStyle name="Notas 2 3 5" xfId="18997"/>
    <cellStyle name="Notas 2 3 5 2" xfId="18998"/>
    <cellStyle name="Notas 2 3 5 2 2" xfId="18999"/>
    <cellStyle name="Notas 2 3 5 2 2 2" xfId="19000"/>
    <cellStyle name="Notas 2 3 5 2 3" xfId="19001"/>
    <cellStyle name="Notas 2 3 5 2 3 2" xfId="19002"/>
    <cellStyle name="Notas 2 3 5 2 4" xfId="19003"/>
    <cellStyle name="Notas 2 3 5 3" xfId="19004"/>
    <cellStyle name="Notas 2 3 5 3 2" xfId="19005"/>
    <cellStyle name="Notas 2 3 5 4" xfId="19006"/>
    <cellStyle name="Notas 2 3 5 4 2" xfId="19007"/>
    <cellStyle name="Notas 2 3 5 5" xfId="19008"/>
    <cellStyle name="Notas 2 3 6" xfId="19009"/>
    <cellStyle name="Notas 2 3 6 2" xfId="19010"/>
    <cellStyle name="Notas 2 3 6 2 2" xfId="19011"/>
    <cellStyle name="Notas 2 3 6 2 2 2" xfId="19012"/>
    <cellStyle name="Notas 2 3 6 2 3" xfId="19013"/>
    <cellStyle name="Notas 2 3 6 2 3 2" xfId="19014"/>
    <cellStyle name="Notas 2 3 6 2 4" xfId="19015"/>
    <cellStyle name="Notas 2 3 6 3" xfId="19016"/>
    <cellStyle name="Notas 2 3 6 3 2" xfId="19017"/>
    <cellStyle name="Notas 2 3 6 4" xfId="19018"/>
    <cellStyle name="Notas 2 3 6 4 2" xfId="19019"/>
    <cellStyle name="Notas 2 3 6 5" xfId="19020"/>
    <cellStyle name="Notas 2 3 7" xfId="19021"/>
    <cellStyle name="Notas 2 3 7 2" xfId="19022"/>
    <cellStyle name="Notas 2 3 7 2 2" xfId="19023"/>
    <cellStyle name="Notas 2 3 7 3" xfId="19024"/>
    <cellStyle name="Notas 2 3 7 3 2" xfId="19025"/>
    <cellStyle name="Notas 2 3 7 4" xfId="19026"/>
    <cellStyle name="Notas 2 3 8" xfId="19027"/>
    <cellStyle name="Notas 2 3 8 2" xfId="19028"/>
    <cellStyle name="Notas 2 3 9" xfId="19029"/>
    <cellStyle name="Notas 2 3 9 2" xfId="19030"/>
    <cellStyle name="Notas 2 4" xfId="19031"/>
    <cellStyle name="Notas 2 4 10" xfId="19032"/>
    <cellStyle name="Notas 2 4 2" xfId="19033"/>
    <cellStyle name="Notas 2 4 2 2" xfId="19034"/>
    <cellStyle name="Notas 2 4 2 2 2" xfId="19035"/>
    <cellStyle name="Notas 2 4 2 2 2 2" xfId="19036"/>
    <cellStyle name="Notas 2 4 2 2 2 2 2" xfId="19037"/>
    <cellStyle name="Notas 2 4 2 2 2 3" xfId="19038"/>
    <cellStyle name="Notas 2 4 2 2 2 3 2" xfId="19039"/>
    <cellStyle name="Notas 2 4 2 2 2 4" xfId="19040"/>
    <cellStyle name="Notas 2 4 2 2 3" xfId="19041"/>
    <cellStyle name="Notas 2 4 2 2 3 2" xfId="19042"/>
    <cellStyle name="Notas 2 4 2 2 4" xfId="19043"/>
    <cellStyle name="Notas 2 4 2 2 4 2" xfId="19044"/>
    <cellStyle name="Notas 2 4 2 2 5" xfId="19045"/>
    <cellStyle name="Notas 2 4 2 3" xfId="19046"/>
    <cellStyle name="Notas 2 4 2 3 2" xfId="19047"/>
    <cellStyle name="Notas 2 4 2 3 2 2" xfId="19048"/>
    <cellStyle name="Notas 2 4 2 3 2 2 2" xfId="19049"/>
    <cellStyle name="Notas 2 4 2 3 2 3" xfId="19050"/>
    <cellStyle name="Notas 2 4 2 3 2 3 2" xfId="19051"/>
    <cellStyle name="Notas 2 4 2 3 2 4" xfId="19052"/>
    <cellStyle name="Notas 2 4 2 3 3" xfId="19053"/>
    <cellStyle name="Notas 2 4 2 3 3 2" xfId="19054"/>
    <cellStyle name="Notas 2 4 2 3 4" xfId="19055"/>
    <cellStyle name="Notas 2 4 2 3 4 2" xfId="19056"/>
    <cellStyle name="Notas 2 4 2 3 5" xfId="19057"/>
    <cellStyle name="Notas 2 4 2 4" xfId="19058"/>
    <cellStyle name="Notas 2 4 2 4 2" xfId="19059"/>
    <cellStyle name="Notas 2 4 2 4 2 2" xfId="19060"/>
    <cellStyle name="Notas 2 4 2 4 2 2 2" xfId="19061"/>
    <cellStyle name="Notas 2 4 2 4 2 3" xfId="19062"/>
    <cellStyle name="Notas 2 4 2 4 2 3 2" xfId="19063"/>
    <cellStyle name="Notas 2 4 2 4 2 4" xfId="19064"/>
    <cellStyle name="Notas 2 4 2 4 3" xfId="19065"/>
    <cellStyle name="Notas 2 4 2 4 3 2" xfId="19066"/>
    <cellStyle name="Notas 2 4 2 4 4" xfId="19067"/>
    <cellStyle name="Notas 2 4 2 4 4 2" xfId="19068"/>
    <cellStyle name="Notas 2 4 2 4 5" xfId="19069"/>
    <cellStyle name="Notas 2 4 2 5" xfId="19070"/>
    <cellStyle name="Notas 2 4 2 5 2" xfId="19071"/>
    <cellStyle name="Notas 2 4 2 5 2 2" xfId="19072"/>
    <cellStyle name="Notas 2 4 2 5 3" xfId="19073"/>
    <cellStyle name="Notas 2 4 2 5 3 2" xfId="19074"/>
    <cellStyle name="Notas 2 4 2 5 4" xfId="19075"/>
    <cellStyle name="Notas 2 4 2 6" xfId="19076"/>
    <cellStyle name="Notas 2 4 2 6 2" xfId="19077"/>
    <cellStyle name="Notas 2 4 2 7" xfId="19078"/>
    <cellStyle name="Notas 2 4 2 7 2" xfId="19079"/>
    <cellStyle name="Notas 2 4 2 8" xfId="19080"/>
    <cellStyle name="Notas 2 4 3" xfId="19081"/>
    <cellStyle name="Notas 2 4 3 2" xfId="19082"/>
    <cellStyle name="Notas 2 4 3 2 2" xfId="19083"/>
    <cellStyle name="Notas 2 4 3 2 2 2" xfId="19084"/>
    <cellStyle name="Notas 2 4 3 2 2 2 2" xfId="19085"/>
    <cellStyle name="Notas 2 4 3 2 2 3" xfId="19086"/>
    <cellStyle name="Notas 2 4 3 2 2 3 2" xfId="19087"/>
    <cellStyle name="Notas 2 4 3 2 2 4" xfId="19088"/>
    <cellStyle name="Notas 2 4 3 2 3" xfId="19089"/>
    <cellStyle name="Notas 2 4 3 2 3 2" xfId="19090"/>
    <cellStyle name="Notas 2 4 3 2 4" xfId="19091"/>
    <cellStyle name="Notas 2 4 3 2 4 2" xfId="19092"/>
    <cellStyle name="Notas 2 4 3 2 5" xfId="19093"/>
    <cellStyle name="Notas 2 4 3 3" xfId="19094"/>
    <cellStyle name="Notas 2 4 3 3 2" xfId="19095"/>
    <cellStyle name="Notas 2 4 3 3 2 2" xfId="19096"/>
    <cellStyle name="Notas 2 4 3 3 2 2 2" xfId="19097"/>
    <cellStyle name="Notas 2 4 3 3 2 3" xfId="19098"/>
    <cellStyle name="Notas 2 4 3 3 2 3 2" xfId="19099"/>
    <cellStyle name="Notas 2 4 3 3 2 4" xfId="19100"/>
    <cellStyle name="Notas 2 4 3 3 3" xfId="19101"/>
    <cellStyle name="Notas 2 4 3 3 3 2" xfId="19102"/>
    <cellStyle name="Notas 2 4 3 3 4" xfId="19103"/>
    <cellStyle name="Notas 2 4 3 3 4 2" xfId="19104"/>
    <cellStyle name="Notas 2 4 3 3 5" xfId="19105"/>
    <cellStyle name="Notas 2 4 3 4" xfId="19106"/>
    <cellStyle name="Notas 2 4 3 4 2" xfId="19107"/>
    <cellStyle name="Notas 2 4 3 4 2 2" xfId="19108"/>
    <cellStyle name="Notas 2 4 3 4 3" xfId="19109"/>
    <cellStyle name="Notas 2 4 3 4 3 2" xfId="19110"/>
    <cellStyle name="Notas 2 4 3 4 4" xfId="19111"/>
    <cellStyle name="Notas 2 4 3 5" xfId="19112"/>
    <cellStyle name="Notas 2 4 3 5 2" xfId="19113"/>
    <cellStyle name="Notas 2 4 3 6" xfId="19114"/>
    <cellStyle name="Notas 2 4 3 6 2" xfId="19115"/>
    <cellStyle name="Notas 2 4 3 7" xfId="19116"/>
    <cellStyle name="Notas 2 4 4" xfId="19117"/>
    <cellStyle name="Notas 2 4 4 2" xfId="19118"/>
    <cellStyle name="Notas 2 4 4 2 2" xfId="19119"/>
    <cellStyle name="Notas 2 4 4 2 2 2" xfId="19120"/>
    <cellStyle name="Notas 2 4 4 2 3" xfId="19121"/>
    <cellStyle name="Notas 2 4 4 2 3 2" xfId="19122"/>
    <cellStyle name="Notas 2 4 4 2 4" xfId="19123"/>
    <cellStyle name="Notas 2 4 4 3" xfId="19124"/>
    <cellStyle name="Notas 2 4 4 3 2" xfId="19125"/>
    <cellStyle name="Notas 2 4 4 4" xfId="19126"/>
    <cellStyle name="Notas 2 4 4 4 2" xfId="19127"/>
    <cellStyle name="Notas 2 4 4 5" xfId="19128"/>
    <cellStyle name="Notas 2 4 5" xfId="19129"/>
    <cellStyle name="Notas 2 4 5 2" xfId="19130"/>
    <cellStyle name="Notas 2 4 5 2 2" xfId="19131"/>
    <cellStyle name="Notas 2 4 5 2 2 2" xfId="19132"/>
    <cellStyle name="Notas 2 4 5 2 3" xfId="19133"/>
    <cellStyle name="Notas 2 4 5 2 3 2" xfId="19134"/>
    <cellStyle name="Notas 2 4 5 2 4" xfId="19135"/>
    <cellStyle name="Notas 2 4 5 3" xfId="19136"/>
    <cellStyle name="Notas 2 4 5 3 2" xfId="19137"/>
    <cellStyle name="Notas 2 4 5 4" xfId="19138"/>
    <cellStyle name="Notas 2 4 5 4 2" xfId="19139"/>
    <cellStyle name="Notas 2 4 5 5" xfId="19140"/>
    <cellStyle name="Notas 2 4 6" xfId="19141"/>
    <cellStyle name="Notas 2 4 6 2" xfId="19142"/>
    <cellStyle name="Notas 2 4 6 2 2" xfId="19143"/>
    <cellStyle name="Notas 2 4 6 2 2 2" xfId="19144"/>
    <cellStyle name="Notas 2 4 6 2 3" xfId="19145"/>
    <cellStyle name="Notas 2 4 6 2 3 2" xfId="19146"/>
    <cellStyle name="Notas 2 4 6 2 4" xfId="19147"/>
    <cellStyle name="Notas 2 4 6 3" xfId="19148"/>
    <cellStyle name="Notas 2 4 6 3 2" xfId="19149"/>
    <cellStyle name="Notas 2 4 6 4" xfId="19150"/>
    <cellStyle name="Notas 2 4 6 4 2" xfId="19151"/>
    <cellStyle name="Notas 2 4 6 5" xfId="19152"/>
    <cellStyle name="Notas 2 4 7" xfId="19153"/>
    <cellStyle name="Notas 2 4 7 2" xfId="19154"/>
    <cellStyle name="Notas 2 4 7 2 2" xfId="19155"/>
    <cellStyle name="Notas 2 4 7 3" xfId="19156"/>
    <cellStyle name="Notas 2 4 7 3 2" xfId="19157"/>
    <cellStyle name="Notas 2 4 7 4" xfId="19158"/>
    <cellStyle name="Notas 2 4 8" xfId="19159"/>
    <cellStyle name="Notas 2 4 8 2" xfId="19160"/>
    <cellStyle name="Notas 2 4 9" xfId="19161"/>
    <cellStyle name="Notas 2 4 9 2" xfId="19162"/>
    <cellStyle name="Notas 2 5" xfId="19163"/>
    <cellStyle name="Notas 2 5 10" xfId="19164"/>
    <cellStyle name="Notas 2 5 2" xfId="19165"/>
    <cellStyle name="Notas 2 5 2 2" xfId="19166"/>
    <cellStyle name="Notas 2 5 2 2 2" xfId="19167"/>
    <cellStyle name="Notas 2 5 2 2 2 2" xfId="19168"/>
    <cellStyle name="Notas 2 5 2 2 2 2 2" xfId="19169"/>
    <cellStyle name="Notas 2 5 2 2 2 3" xfId="19170"/>
    <cellStyle name="Notas 2 5 2 2 2 3 2" xfId="19171"/>
    <cellStyle name="Notas 2 5 2 2 2 4" xfId="19172"/>
    <cellStyle name="Notas 2 5 2 2 3" xfId="19173"/>
    <cellStyle name="Notas 2 5 2 2 3 2" xfId="19174"/>
    <cellStyle name="Notas 2 5 2 2 4" xfId="19175"/>
    <cellStyle name="Notas 2 5 2 2 4 2" xfId="19176"/>
    <cellStyle name="Notas 2 5 2 2 5" xfId="19177"/>
    <cellStyle name="Notas 2 5 2 3" xfId="19178"/>
    <cellStyle name="Notas 2 5 2 3 2" xfId="19179"/>
    <cellStyle name="Notas 2 5 2 3 2 2" xfId="19180"/>
    <cellStyle name="Notas 2 5 2 3 2 2 2" xfId="19181"/>
    <cellStyle name="Notas 2 5 2 3 2 3" xfId="19182"/>
    <cellStyle name="Notas 2 5 2 3 2 3 2" xfId="19183"/>
    <cellStyle name="Notas 2 5 2 3 2 4" xfId="19184"/>
    <cellStyle name="Notas 2 5 2 3 3" xfId="19185"/>
    <cellStyle name="Notas 2 5 2 3 3 2" xfId="19186"/>
    <cellStyle name="Notas 2 5 2 3 4" xfId="19187"/>
    <cellStyle name="Notas 2 5 2 3 4 2" xfId="19188"/>
    <cellStyle name="Notas 2 5 2 3 5" xfId="19189"/>
    <cellStyle name="Notas 2 5 2 4" xfId="19190"/>
    <cellStyle name="Notas 2 5 2 4 2" xfId="19191"/>
    <cellStyle name="Notas 2 5 2 4 2 2" xfId="19192"/>
    <cellStyle name="Notas 2 5 2 4 2 2 2" xfId="19193"/>
    <cellStyle name="Notas 2 5 2 4 2 3" xfId="19194"/>
    <cellStyle name="Notas 2 5 2 4 2 3 2" xfId="19195"/>
    <cellStyle name="Notas 2 5 2 4 2 4" xfId="19196"/>
    <cellStyle name="Notas 2 5 2 4 3" xfId="19197"/>
    <cellStyle name="Notas 2 5 2 4 3 2" xfId="19198"/>
    <cellStyle name="Notas 2 5 2 4 4" xfId="19199"/>
    <cellStyle name="Notas 2 5 2 4 4 2" xfId="19200"/>
    <cellStyle name="Notas 2 5 2 4 5" xfId="19201"/>
    <cellStyle name="Notas 2 5 2 5" xfId="19202"/>
    <cellStyle name="Notas 2 5 2 5 2" xfId="19203"/>
    <cellStyle name="Notas 2 5 2 5 2 2" xfId="19204"/>
    <cellStyle name="Notas 2 5 2 5 3" xfId="19205"/>
    <cellStyle name="Notas 2 5 2 5 3 2" xfId="19206"/>
    <cellStyle name="Notas 2 5 2 5 4" xfId="19207"/>
    <cellStyle name="Notas 2 5 2 6" xfId="19208"/>
    <cellStyle name="Notas 2 5 2 6 2" xfId="19209"/>
    <cellStyle name="Notas 2 5 2 7" xfId="19210"/>
    <cellStyle name="Notas 2 5 2 7 2" xfId="19211"/>
    <cellStyle name="Notas 2 5 2 8" xfId="19212"/>
    <cellStyle name="Notas 2 5 3" xfId="19213"/>
    <cellStyle name="Notas 2 5 3 2" xfId="19214"/>
    <cellStyle name="Notas 2 5 3 2 2" xfId="19215"/>
    <cellStyle name="Notas 2 5 3 2 2 2" xfId="19216"/>
    <cellStyle name="Notas 2 5 3 2 3" xfId="19217"/>
    <cellStyle name="Notas 2 5 3 2 3 2" xfId="19218"/>
    <cellStyle name="Notas 2 5 3 2 4" xfId="19219"/>
    <cellStyle name="Notas 2 5 3 3" xfId="19220"/>
    <cellStyle name="Notas 2 5 3 3 2" xfId="19221"/>
    <cellStyle name="Notas 2 5 3 4" xfId="19222"/>
    <cellStyle name="Notas 2 5 3 4 2" xfId="19223"/>
    <cellStyle name="Notas 2 5 3 5" xfId="19224"/>
    <cellStyle name="Notas 2 5 4" xfId="19225"/>
    <cellStyle name="Notas 2 5 4 2" xfId="19226"/>
    <cellStyle name="Notas 2 5 4 2 2" xfId="19227"/>
    <cellStyle name="Notas 2 5 4 2 2 2" xfId="19228"/>
    <cellStyle name="Notas 2 5 4 2 3" xfId="19229"/>
    <cellStyle name="Notas 2 5 4 2 3 2" xfId="19230"/>
    <cellStyle name="Notas 2 5 4 2 4" xfId="19231"/>
    <cellStyle name="Notas 2 5 4 3" xfId="19232"/>
    <cellStyle name="Notas 2 5 4 3 2" xfId="19233"/>
    <cellStyle name="Notas 2 5 4 4" xfId="19234"/>
    <cellStyle name="Notas 2 5 4 4 2" xfId="19235"/>
    <cellStyle name="Notas 2 5 4 5" xfId="19236"/>
    <cellStyle name="Notas 2 5 5" xfId="19237"/>
    <cellStyle name="Notas 2 5 5 2" xfId="19238"/>
    <cellStyle name="Notas 2 5 5 2 2" xfId="19239"/>
    <cellStyle name="Notas 2 5 5 2 2 2" xfId="19240"/>
    <cellStyle name="Notas 2 5 5 2 3" xfId="19241"/>
    <cellStyle name="Notas 2 5 5 2 3 2" xfId="19242"/>
    <cellStyle name="Notas 2 5 5 2 4" xfId="19243"/>
    <cellStyle name="Notas 2 5 5 3" xfId="19244"/>
    <cellStyle name="Notas 2 5 5 3 2" xfId="19245"/>
    <cellStyle name="Notas 2 5 5 4" xfId="19246"/>
    <cellStyle name="Notas 2 5 5 4 2" xfId="19247"/>
    <cellStyle name="Notas 2 5 5 5" xfId="19248"/>
    <cellStyle name="Notas 2 5 6" xfId="19249"/>
    <cellStyle name="Notas 2 5 6 2" xfId="19250"/>
    <cellStyle name="Notas 2 5 6 2 2" xfId="19251"/>
    <cellStyle name="Notas 2 5 6 2 2 2" xfId="19252"/>
    <cellStyle name="Notas 2 5 6 2 3" xfId="19253"/>
    <cellStyle name="Notas 2 5 6 2 3 2" xfId="19254"/>
    <cellStyle name="Notas 2 5 6 2 4" xfId="19255"/>
    <cellStyle name="Notas 2 5 6 3" xfId="19256"/>
    <cellStyle name="Notas 2 5 6 3 2" xfId="19257"/>
    <cellStyle name="Notas 2 5 6 4" xfId="19258"/>
    <cellStyle name="Notas 2 5 6 4 2" xfId="19259"/>
    <cellStyle name="Notas 2 5 6 5" xfId="19260"/>
    <cellStyle name="Notas 2 5 7" xfId="19261"/>
    <cellStyle name="Notas 2 5 7 2" xfId="19262"/>
    <cellStyle name="Notas 2 5 7 2 2" xfId="19263"/>
    <cellStyle name="Notas 2 5 7 3" xfId="19264"/>
    <cellStyle name="Notas 2 5 7 3 2" xfId="19265"/>
    <cellStyle name="Notas 2 5 7 4" xfId="19266"/>
    <cellStyle name="Notas 2 5 8" xfId="19267"/>
    <cellStyle name="Notas 2 5 8 2" xfId="19268"/>
    <cellStyle name="Notas 2 5 9" xfId="19269"/>
    <cellStyle name="Notas 2 5 9 2" xfId="19270"/>
    <cellStyle name="Notas 2 6" xfId="19271"/>
    <cellStyle name="Notas 2 6 2" xfId="19272"/>
    <cellStyle name="Notas 2 6 2 2" xfId="19273"/>
    <cellStyle name="Notas 2 6 2 2 2" xfId="19274"/>
    <cellStyle name="Notas 2 6 2 2 2 2" xfId="19275"/>
    <cellStyle name="Notas 2 6 2 2 3" xfId="19276"/>
    <cellStyle name="Notas 2 6 2 2 3 2" xfId="19277"/>
    <cellStyle name="Notas 2 6 2 2 4" xfId="19278"/>
    <cellStyle name="Notas 2 6 2 3" xfId="19279"/>
    <cellStyle name="Notas 2 6 2 3 2" xfId="19280"/>
    <cellStyle name="Notas 2 6 2 4" xfId="19281"/>
    <cellStyle name="Notas 2 6 2 4 2" xfId="19282"/>
    <cellStyle name="Notas 2 6 2 5" xfId="19283"/>
    <cellStyle name="Notas 2 6 3" xfId="19284"/>
    <cellStyle name="Notas 2 6 3 2" xfId="19285"/>
    <cellStyle name="Notas 2 6 3 2 2" xfId="19286"/>
    <cellStyle name="Notas 2 6 3 2 2 2" xfId="19287"/>
    <cellStyle name="Notas 2 6 3 2 3" xfId="19288"/>
    <cellStyle name="Notas 2 6 3 2 3 2" xfId="19289"/>
    <cellStyle name="Notas 2 6 3 2 4" xfId="19290"/>
    <cellStyle name="Notas 2 6 3 3" xfId="19291"/>
    <cellStyle name="Notas 2 6 3 3 2" xfId="19292"/>
    <cellStyle name="Notas 2 6 3 4" xfId="19293"/>
    <cellStyle name="Notas 2 6 3 4 2" xfId="19294"/>
    <cellStyle name="Notas 2 6 3 5" xfId="19295"/>
    <cellStyle name="Notas 2 6 4" xfId="19296"/>
    <cellStyle name="Notas 2 6 4 2" xfId="19297"/>
    <cellStyle name="Notas 2 6 4 2 2" xfId="19298"/>
    <cellStyle name="Notas 2 6 4 2 2 2" xfId="19299"/>
    <cellStyle name="Notas 2 6 4 2 3" xfId="19300"/>
    <cellStyle name="Notas 2 6 4 2 3 2" xfId="19301"/>
    <cellStyle name="Notas 2 6 4 2 4" xfId="19302"/>
    <cellStyle name="Notas 2 6 4 3" xfId="19303"/>
    <cellStyle name="Notas 2 6 4 3 2" xfId="19304"/>
    <cellStyle name="Notas 2 6 4 4" xfId="19305"/>
    <cellStyle name="Notas 2 6 4 4 2" xfId="19306"/>
    <cellStyle name="Notas 2 6 4 5" xfId="19307"/>
    <cellStyle name="Notas 2 6 5" xfId="19308"/>
    <cellStyle name="Notas 2 6 5 2" xfId="19309"/>
    <cellStyle name="Notas 2 6 5 2 2" xfId="19310"/>
    <cellStyle name="Notas 2 6 5 3" xfId="19311"/>
    <cellStyle name="Notas 2 6 5 3 2" xfId="19312"/>
    <cellStyle name="Notas 2 6 5 4" xfId="19313"/>
    <cellStyle name="Notas 2 6 6" xfId="19314"/>
    <cellStyle name="Notas 2 6 6 2" xfId="19315"/>
    <cellStyle name="Notas 2 6 7" xfId="19316"/>
    <cellStyle name="Notas 2 6 7 2" xfId="19317"/>
    <cellStyle name="Notas 2 6 8" xfId="19318"/>
    <cellStyle name="Notas 2 7" xfId="19319"/>
    <cellStyle name="Notas 2 7 2" xfId="19320"/>
    <cellStyle name="Notas 2 7 2 2" xfId="19321"/>
    <cellStyle name="Notas 2 7 2 2 2" xfId="19322"/>
    <cellStyle name="Notas 2 7 2 3" xfId="19323"/>
    <cellStyle name="Notas 2 7 2 3 2" xfId="19324"/>
    <cellStyle name="Notas 2 7 2 4" xfId="19325"/>
    <cellStyle name="Notas 2 7 3" xfId="19326"/>
    <cellStyle name="Notas 2 7 3 2" xfId="19327"/>
    <cellStyle name="Notas 2 7 4" xfId="19328"/>
    <cellStyle name="Notas 2 7 4 2" xfId="19329"/>
    <cellStyle name="Notas 2 7 5" xfId="19330"/>
    <cellStyle name="Notas 2 8" xfId="19331"/>
    <cellStyle name="Notas 2 8 2" xfId="19332"/>
    <cellStyle name="Notas 2 8 2 2" xfId="19333"/>
    <cellStyle name="Notas 2 8 2 2 2" xfId="19334"/>
    <cellStyle name="Notas 2 8 2 3" xfId="19335"/>
    <cellStyle name="Notas 2 8 2 3 2" xfId="19336"/>
    <cellStyle name="Notas 2 8 2 4" xfId="19337"/>
    <cellStyle name="Notas 2 8 3" xfId="19338"/>
    <cellStyle name="Notas 2 8 3 2" xfId="19339"/>
    <cellStyle name="Notas 2 8 4" xfId="19340"/>
    <cellStyle name="Notas 2 8 4 2" xfId="19341"/>
    <cellStyle name="Notas 2 8 5" xfId="19342"/>
    <cellStyle name="Notas 2 9" xfId="19343"/>
    <cellStyle name="Notas 2 9 2" xfId="19344"/>
    <cellStyle name="Notas 2 9 2 2" xfId="19345"/>
    <cellStyle name="Notas 2 9 2 2 2" xfId="19346"/>
    <cellStyle name="Notas 2 9 2 3" xfId="19347"/>
    <cellStyle name="Notas 2 9 2 3 2" xfId="19348"/>
    <cellStyle name="Notas 2 9 2 4" xfId="19349"/>
    <cellStyle name="Notas 2 9 3" xfId="19350"/>
    <cellStyle name="Notas 2 9 3 2" xfId="19351"/>
    <cellStyle name="Notas 2 9 4" xfId="19352"/>
    <cellStyle name="Notas 2 9 4 2" xfId="19353"/>
    <cellStyle name="Notas 2 9 5" xfId="19354"/>
    <cellStyle name="Notas 20" xfId="19355"/>
    <cellStyle name="Notas 20 2" xfId="19356"/>
    <cellStyle name="Notas 20 2 2" xfId="19357"/>
    <cellStyle name="Notas 20 3" xfId="19358"/>
    <cellStyle name="Notas 20 3 2" xfId="19359"/>
    <cellStyle name="Notas 20 4" xfId="19360"/>
    <cellStyle name="Notas 20 5" xfId="19361"/>
    <cellStyle name="Notas 21" xfId="19362"/>
    <cellStyle name="Notas 21 2" xfId="19363"/>
    <cellStyle name="Notas 21 2 2" xfId="19364"/>
    <cellStyle name="Notas 21 3" xfId="19365"/>
    <cellStyle name="Notas 21 3 2" xfId="19366"/>
    <cellStyle name="Notas 21 4" xfId="19367"/>
    <cellStyle name="Notas 21 5" xfId="19368"/>
    <cellStyle name="Notas 22" xfId="19369"/>
    <cellStyle name="Notas 22 2" xfId="19370"/>
    <cellStyle name="Notas 22 2 2" xfId="19371"/>
    <cellStyle name="Notas 22 3" xfId="19372"/>
    <cellStyle name="Notas 22 3 2" xfId="19373"/>
    <cellStyle name="Notas 22 4" xfId="19374"/>
    <cellStyle name="Notas 22 5" xfId="19375"/>
    <cellStyle name="Notas 23" xfId="19376"/>
    <cellStyle name="Notas 23 2" xfId="19377"/>
    <cellStyle name="Notas 23 2 2" xfId="19378"/>
    <cellStyle name="Notas 23 3" xfId="19379"/>
    <cellStyle name="Notas 23 3 2" xfId="19380"/>
    <cellStyle name="Notas 23 4" xfId="19381"/>
    <cellStyle name="Notas 23 5" xfId="19382"/>
    <cellStyle name="Notas 24" xfId="19383"/>
    <cellStyle name="Notas 25" xfId="19384"/>
    <cellStyle name="Notas 3" xfId="19385"/>
    <cellStyle name="Notas 3 10" xfId="19386"/>
    <cellStyle name="Notas 3 10 2" xfId="19387"/>
    <cellStyle name="Notas 3 11" xfId="19388"/>
    <cellStyle name="Notas 3 2" xfId="19389"/>
    <cellStyle name="Notas 3 2 10" xfId="19390"/>
    <cellStyle name="Notas 3 2 2" xfId="19391"/>
    <cellStyle name="Notas 3 2 2 2" xfId="19392"/>
    <cellStyle name="Notas 3 2 2 2 2" xfId="19393"/>
    <cellStyle name="Notas 3 2 2 2 2 2" xfId="19394"/>
    <cellStyle name="Notas 3 2 2 2 2 2 2" xfId="19395"/>
    <cellStyle name="Notas 3 2 2 2 2 3" xfId="19396"/>
    <cellStyle name="Notas 3 2 2 2 2 3 2" xfId="19397"/>
    <cellStyle name="Notas 3 2 2 2 2 4" xfId="19398"/>
    <cellStyle name="Notas 3 2 2 2 3" xfId="19399"/>
    <cellStyle name="Notas 3 2 2 2 3 2" xfId="19400"/>
    <cellStyle name="Notas 3 2 2 2 4" xfId="19401"/>
    <cellStyle name="Notas 3 2 2 2 4 2" xfId="19402"/>
    <cellStyle name="Notas 3 2 2 2 5" xfId="19403"/>
    <cellStyle name="Notas 3 2 2 3" xfId="19404"/>
    <cellStyle name="Notas 3 2 2 3 2" xfId="19405"/>
    <cellStyle name="Notas 3 2 2 3 2 2" xfId="19406"/>
    <cellStyle name="Notas 3 2 2 3 2 2 2" xfId="19407"/>
    <cellStyle name="Notas 3 2 2 3 2 3" xfId="19408"/>
    <cellStyle name="Notas 3 2 2 3 2 3 2" xfId="19409"/>
    <cellStyle name="Notas 3 2 2 3 2 4" xfId="19410"/>
    <cellStyle name="Notas 3 2 2 3 3" xfId="19411"/>
    <cellStyle name="Notas 3 2 2 3 3 2" xfId="19412"/>
    <cellStyle name="Notas 3 2 2 3 4" xfId="19413"/>
    <cellStyle name="Notas 3 2 2 3 4 2" xfId="19414"/>
    <cellStyle name="Notas 3 2 2 3 5" xfId="19415"/>
    <cellStyle name="Notas 3 2 2 4" xfId="19416"/>
    <cellStyle name="Notas 3 2 2 4 2" xfId="19417"/>
    <cellStyle name="Notas 3 2 2 4 2 2" xfId="19418"/>
    <cellStyle name="Notas 3 2 2 4 2 2 2" xfId="19419"/>
    <cellStyle name="Notas 3 2 2 4 2 3" xfId="19420"/>
    <cellStyle name="Notas 3 2 2 4 2 3 2" xfId="19421"/>
    <cellStyle name="Notas 3 2 2 4 2 4" xfId="19422"/>
    <cellStyle name="Notas 3 2 2 4 3" xfId="19423"/>
    <cellStyle name="Notas 3 2 2 4 3 2" xfId="19424"/>
    <cellStyle name="Notas 3 2 2 4 4" xfId="19425"/>
    <cellStyle name="Notas 3 2 2 4 4 2" xfId="19426"/>
    <cellStyle name="Notas 3 2 2 4 5" xfId="19427"/>
    <cellStyle name="Notas 3 2 2 5" xfId="19428"/>
    <cellStyle name="Notas 3 2 2 5 2" xfId="19429"/>
    <cellStyle name="Notas 3 2 2 5 2 2" xfId="19430"/>
    <cellStyle name="Notas 3 2 2 5 3" xfId="19431"/>
    <cellStyle name="Notas 3 2 2 5 3 2" xfId="19432"/>
    <cellStyle name="Notas 3 2 2 5 4" xfId="19433"/>
    <cellStyle name="Notas 3 2 2 6" xfId="19434"/>
    <cellStyle name="Notas 3 2 2 6 2" xfId="19435"/>
    <cellStyle name="Notas 3 2 2 7" xfId="19436"/>
    <cellStyle name="Notas 3 2 2 7 2" xfId="19437"/>
    <cellStyle name="Notas 3 2 2 8" xfId="19438"/>
    <cellStyle name="Notas 3 2 3" xfId="19439"/>
    <cellStyle name="Notas 3 2 3 2" xfId="19440"/>
    <cellStyle name="Notas 3 2 3 2 2" xfId="19441"/>
    <cellStyle name="Notas 3 2 3 2 2 2" xfId="19442"/>
    <cellStyle name="Notas 3 2 3 2 2 2 2" xfId="19443"/>
    <cellStyle name="Notas 3 2 3 2 2 3" xfId="19444"/>
    <cellStyle name="Notas 3 2 3 2 2 3 2" xfId="19445"/>
    <cellStyle name="Notas 3 2 3 2 2 4" xfId="19446"/>
    <cellStyle name="Notas 3 2 3 2 3" xfId="19447"/>
    <cellStyle name="Notas 3 2 3 2 3 2" xfId="19448"/>
    <cellStyle name="Notas 3 2 3 2 4" xfId="19449"/>
    <cellStyle name="Notas 3 2 3 2 4 2" xfId="19450"/>
    <cellStyle name="Notas 3 2 3 2 5" xfId="19451"/>
    <cellStyle name="Notas 3 2 3 3" xfId="19452"/>
    <cellStyle name="Notas 3 2 3 3 2" xfId="19453"/>
    <cellStyle name="Notas 3 2 3 3 2 2" xfId="19454"/>
    <cellStyle name="Notas 3 2 3 3 2 2 2" xfId="19455"/>
    <cellStyle name="Notas 3 2 3 3 2 3" xfId="19456"/>
    <cellStyle name="Notas 3 2 3 3 2 3 2" xfId="19457"/>
    <cellStyle name="Notas 3 2 3 3 2 4" xfId="19458"/>
    <cellStyle name="Notas 3 2 3 3 3" xfId="19459"/>
    <cellStyle name="Notas 3 2 3 3 3 2" xfId="19460"/>
    <cellStyle name="Notas 3 2 3 3 4" xfId="19461"/>
    <cellStyle name="Notas 3 2 3 3 4 2" xfId="19462"/>
    <cellStyle name="Notas 3 2 3 3 5" xfId="19463"/>
    <cellStyle name="Notas 3 2 3 4" xfId="19464"/>
    <cellStyle name="Notas 3 2 3 4 2" xfId="19465"/>
    <cellStyle name="Notas 3 2 3 4 2 2" xfId="19466"/>
    <cellStyle name="Notas 3 2 3 4 3" xfId="19467"/>
    <cellStyle name="Notas 3 2 3 4 3 2" xfId="19468"/>
    <cellStyle name="Notas 3 2 3 4 4" xfId="19469"/>
    <cellStyle name="Notas 3 2 3 5" xfId="19470"/>
    <cellStyle name="Notas 3 2 3 5 2" xfId="19471"/>
    <cellStyle name="Notas 3 2 3 6" xfId="19472"/>
    <cellStyle name="Notas 3 2 3 6 2" xfId="19473"/>
    <cellStyle name="Notas 3 2 3 7" xfId="19474"/>
    <cellStyle name="Notas 3 2 4" xfId="19475"/>
    <cellStyle name="Notas 3 2 4 2" xfId="19476"/>
    <cellStyle name="Notas 3 2 4 2 2" xfId="19477"/>
    <cellStyle name="Notas 3 2 4 2 2 2" xfId="19478"/>
    <cellStyle name="Notas 3 2 4 2 3" xfId="19479"/>
    <cellStyle name="Notas 3 2 4 2 3 2" xfId="19480"/>
    <cellStyle name="Notas 3 2 4 2 4" xfId="19481"/>
    <cellStyle name="Notas 3 2 4 3" xfId="19482"/>
    <cellStyle name="Notas 3 2 4 3 2" xfId="19483"/>
    <cellStyle name="Notas 3 2 4 4" xfId="19484"/>
    <cellStyle name="Notas 3 2 4 4 2" xfId="19485"/>
    <cellStyle name="Notas 3 2 4 5" xfId="19486"/>
    <cellStyle name="Notas 3 2 5" xfId="19487"/>
    <cellStyle name="Notas 3 2 5 2" xfId="19488"/>
    <cellStyle name="Notas 3 2 5 2 2" xfId="19489"/>
    <cellStyle name="Notas 3 2 5 2 2 2" xfId="19490"/>
    <cellStyle name="Notas 3 2 5 2 3" xfId="19491"/>
    <cellStyle name="Notas 3 2 5 2 3 2" xfId="19492"/>
    <cellStyle name="Notas 3 2 5 2 4" xfId="19493"/>
    <cellStyle name="Notas 3 2 5 3" xfId="19494"/>
    <cellStyle name="Notas 3 2 5 3 2" xfId="19495"/>
    <cellStyle name="Notas 3 2 5 4" xfId="19496"/>
    <cellStyle name="Notas 3 2 5 4 2" xfId="19497"/>
    <cellStyle name="Notas 3 2 5 5" xfId="19498"/>
    <cellStyle name="Notas 3 2 6" xfId="19499"/>
    <cellStyle name="Notas 3 2 6 2" xfId="19500"/>
    <cellStyle name="Notas 3 2 6 2 2" xfId="19501"/>
    <cellStyle name="Notas 3 2 6 2 2 2" xfId="19502"/>
    <cellStyle name="Notas 3 2 6 2 3" xfId="19503"/>
    <cellStyle name="Notas 3 2 6 2 3 2" xfId="19504"/>
    <cellStyle name="Notas 3 2 6 2 4" xfId="19505"/>
    <cellStyle name="Notas 3 2 6 3" xfId="19506"/>
    <cellStyle name="Notas 3 2 6 3 2" xfId="19507"/>
    <cellStyle name="Notas 3 2 6 4" xfId="19508"/>
    <cellStyle name="Notas 3 2 6 4 2" xfId="19509"/>
    <cellStyle name="Notas 3 2 6 5" xfId="19510"/>
    <cellStyle name="Notas 3 2 7" xfId="19511"/>
    <cellStyle name="Notas 3 2 7 2" xfId="19512"/>
    <cellStyle name="Notas 3 2 7 2 2" xfId="19513"/>
    <cellStyle name="Notas 3 2 7 3" xfId="19514"/>
    <cellStyle name="Notas 3 2 7 3 2" xfId="19515"/>
    <cellStyle name="Notas 3 2 7 4" xfId="19516"/>
    <cellStyle name="Notas 3 2 8" xfId="19517"/>
    <cellStyle name="Notas 3 2 8 2" xfId="19518"/>
    <cellStyle name="Notas 3 2 9" xfId="19519"/>
    <cellStyle name="Notas 3 2 9 2" xfId="19520"/>
    <cellStyle name="Notas 3 3" xfId="19521"/>
    <cellStyle name="Notas 3 3 2" xfId="19522"/>
    <cellStyle name="Notas 3 3 2 2" xfId="19523"/>
    <cellStyle name="Notas 3 3 2 2 2" xfId="19524"/>
    <cellStyle name="Notas 3 3 2 2 2 2" xfId="19525"/>
    <cellStyle name="Notas 3 3 2 2 3" xfId="19526"/>
    <cellStyle name="Notas 3 3 2 2 3 2" xfId="19527"/>
    <cellStyle name="Notas 3 3 2 2 4" xfId="19528"/>
    <cellStyle name="Notas 3 3 2 3" xfId="19529"/>
    <cellStyle name="Notas 3 3 2 3 2" xfId="19530"/>
    <cellStyle name="Notas 3 3 2 4" xfId="19531"/>
    <cellStyle name="Notas 3 3 2 4 2" xfId="19532"/>
    <cellStyle name="Notas 3 3 2 5" xfId="19533"/>
    <cellStyle name="Notas 3 3 3" xfId="19534"/>
    <cellStyle name="Notas 3 3 3 2" xfId="19535"/>
    <cellStyle name="Notas 3 3 3 2 2" xfId="19536"/>
    <cellStyle name="Notas 3 3 3 2 2 2" xfId="19537"/>
    <cellStyle name="Notas 3 3 3 2 3" xfId="19538"/>
    <cellStyle name="Notas 3 3 3 2 3 2" xfId="19539"/>
    <cellStyle name="Notas 3 3 3 2 4" xfId="19540"/>
    <cellStyle name="Notas 3 3 3 3" xfId="19541"/>
    <cellStyle name="Notas 3 3 3 3 2" xfId="19542"/>
    <cellStyle name="Notas 3 3 3 4" xfId="19543"/>
    <cellStyle name="Notas 3 3 3 4 2" xfId="19544"/>
    <cellStyle name="Notas 3 3 3 5" xfId="19545"/>
    <cellStyle name="Notas 3 3 4" xfId="19546"/>
    <cellStyle name="Notas 3 3 4 2" xfId="19547"/>
    <cellStyle name="Notas 3 3 4 2 2" xfId="19548"/>
    <cellStyle name="Notas 3 3 4 2 2 2" xfId="19549"/>
    <cellStyle name="Notas 3 3 4 2 3" xfId="19550"/>
    <cellStyle name="Notas 3 3 4 2 3 2" xfId="19551"/>
    <cellStyle name="Notas 3 3 4 2 4" xfId="19552"/>
    <cellStyle name="Notas 3 3 4 3" xfId="19553"/>
    <cellStyle name="Notas 3 3 4 3 2" xfId="19554"/>
    <cellStyle name="Notas 3 3 4 4" xfId="19555"/>
    <cellStyle name="Notas 3 3 4 4 2" xfId="19556"/>
    <cellStyle name="Notas 3 3 4 5" xfId="19557"/>
    <cellStyle name="Notas 3 3 5" xfId="19558"/>
    <cellStyle name="Notas 3 3 5 2" xfId="19559"/>
    <cellStyle name="Notas 3 3 5 2 2" xfId="19560"/>
    <cellStyle name="Notas 3 3 5 3" xfId="19561"/>
    <cellStyle name="Notas 3 3 5 3 2" xfId="19562"/>
    <cellStyle name="Notas 3 3 5 4" xfId="19563"/>
    <cellStyle name="Notas 3 3 6" xfId="19564"/>
    <cellStyle name="Notas 3 3 6 2" xfId="19565"/>
    <cellStyle name="Notas 3 3 7" xfId="19566"/>
    <cellStyle name="Notas 3 3 7 2" xfId="19567"/>
    <cellStyle name="Notas 3 3 8" xfId="19568"/>
    <cellStyle name="Notas 3 4" xfId="19569"/>
    <cellStyle name="Notas 3 4 2" xfId="19570"/>
    <cellStyle name="Notas 3 4 2 2" xfId="19571"/>
    <cellStyle name="Notas 3 4 2 2 2" xfId="19572"/>
    <cellStyle name="Notas 3 4 2 2 2 2" xfId="19573"/>
    <cellStyle name="Notas 3 4 2 2 3" xfId="19574"/>
    <cellStyle name="Notas 3 4 2 2 3 2" xfId="19575"/>
    <cellStyle name="Notas 3 4 2 2 4" xfId="19576"/>
    <cellStyle name="Notas 3 4 2 3" xfId="19577"/>
    <cellStyle name="Notas 3 4 2 3 2" xfId="19578"/>
    <cellStyle name="Notas 3 4 2 4" xfId="19579"/>
    <cellStyle name="Notas 3 4 2 4 2" xfId="19580"/>
    <cellStyle name="Notas 3 4 2 5" xfId="19581"/>
    <cellStyle name="Notas 3 4 3" xfId="19582"/>
    <cellStyle name="Notas 3 4 3 2" xfId="19583"/>
    <cellStyle name="Notas 3 4 3 2 2" xfId="19584"/>
    <cellStyle name="Notas 3 4 3 2 2 2" xfId="19585"/>
    <cellStyle name="Notas 3 4 3 2 3" xfId="19586"/>
    <cellStyle name="Notas 3 4 3 2 3 2" xfId="19587"/>
    <cellStyle name="Notas 3 4 3 2 4" xfId="19588"/>
    <cellStyle name="Notas 3 4 3 3" xfId="19589"/>
    <cellStyle name="Notas 3 4 3 3 2" xfId="19590"/>
    <cellStyle name="Notas 3 4 3 4" xfId="19591"/>
    <cellStyle name="Notas 3 4 3 4 2" xfId="19592"/>
    <cellStyle name="Notas 3 4 3 5" xfId="19593"/>
    <cellStyle name="Notas 3 4 4" xfId="19594"/>
    <cellStyle name="Notas 3 4 4 2" xfId="19595"/>
    <cellStyle name="Notas 3 4 4 2 2" xfId="19596"/>
    <cellStyle name="Notas 3 4 4 3" xfId="19597"/>
    <cellStyle name="Notas 3 4 4 3 2" xfId="19598"/>
    <cellStyle name="Notas 3 4 4 4" xfId="19599"/>
    <cellStyle name="Notas 3 4 5" xfId="19600"/>
    <cellStyle name="Notas 3 4 5 2" xfId="19601"/>
    <cellStyle name="Notas 3 4 6" xfId="19602"/>
    <cellStyle name="Notas 3 4 6 2" xfId="19603"/>
    <cellStyle name="Notas 3 4 7" xfId="19604"/>
    <cellStyle name="Notas 3 5" xfId="19605"/>
    <cellStyle name="Notas 3 5 2" xfId="19606"/>
    <cellStyle name="Notas 3 5 2 2" xfId="19607"/>
    <cellStyle name="Notas 3 5 2 2 2" xfId="19608"/>
    <cellStyle name="Notas 3 5 2 3" xfId="19609"/>
    <cellStyle name="Notas 3 5 2 3 2" xfId="19610"/>
    <cellStyle name="Notas 3 5 2 4" xfId="19611"/>
    <cellStyle name="Notas 3 5 3" xfId="19612"/>
    <cellStyle name="Notas 3 5 3 2" xfId="19613"/>
    <cellStyle name="Notas 3 5 4" xfId="19614"/>
    <cellStyle name="Notas 3 5 4 2" xfId="19615"/>
    <cellStyle name="Notas 3 5 5" xfId="19616"/>
    <cellStyle name="Notas 3 6" xfId="19617"/>
    <cellStyle name="Notas 3 6 2" xfId="19618"/>
    <cellStyle name="Notas 3 6 2 2" xfId="19619"/>
    <cellStyle name="Notas 3 6 2 2 2" xfId="19620"/>
    <cellStyle name="Notas 3 6 2 3" xfId="19621"/>
    <cellStyle name="Notas 3 6 2 3 2" xfId="19622"/>
    <cellStyle name="Notas 3 6 2 4" xfId="19623"/>
    <cellStyle name="Notas 3 6 3" xfId="19624"/>
    <cellStyle name="Notas 3 6 3 2" xfId="19625"/>
    <cellStyle name="Notas 3 6 4" xfId="19626"/>
    <cellStyle name="Notas 3 6 4 2" xfId="19627"/>
    <cellStyle name="Notas 3 6 5" xfId="19628"/>
    <cellStyle name="Notas 3 7" xfId="19629"/>
    <cellStyle name="Notas 3 7 2" xfId="19630"/>
    <cellStyle name="Notas 3 7 2 2" xfId="19631"/>
    <cellStyle name="Notas 3 7 2 2 2" xfId="19632"/>
    <cellStyle name="Notas 3 7 2 3" xfId="19633"/>
    <cellStyle name="Notas 3 7 2 3 2" xfId="19634"/>
    <cellStyle name="Notas 3 7 2 4" xfId="19635"/>
    <cellStyle name="Notas 3 7 3" xfId="19636"/>
    <cellStyle name="Notas 3 7 3 2" xfId="19637"/>
    <cellStyle name="Notas 3 7 4" xfId="19638"/>
    <cellStyle name="Notas 3 7 4 2" xfId="19639"/>
    <cellStyle name="Notas 3 7 5" xfId="19640"/>
    <cellStyle name="Notas 3 8" xfId="19641"/>
    <cellStyle name="Notas 3 8 2" xfId="19642"/>
    <cellStyle name="Notas 3 8 2 2" xfId="19643"/>
    <cellStyle name="Notas 3 8 3" xfId="19644"/>
    <cellStyle name="Notas 3 8 3 2" xfId="19645"/>
    <cellStyle name="Notas 3 8 4" xfId="19646"/>
    <cellStyle name="Notas 3 9" xfId="19647"/>
    <cellStyle name="Notas 3 9 2" xfId="19648"/>
    <cellStyle name="Notas 4" xfId="19649"/>
    <cellStyle name="Notas 4 10" xfId="19650"/>
    <cellStyle name="Notas 4 10 2" xfId="19651"/>
    <cellStyle name="Notas 4 11" xfId="19652"/>
    <cellStyle name="Notas 4 2" xfId="19653"/>
    <cellStyle name="Notas 4 2 10" xfId="19654"/>
    <cellStyle name="Notas 4 2 2" xfId="19655"/>
    <cellStyle name="Notas 4 2 2 2" xfId="19656"/>
    <cellStyle name="Notas 4 2 2 2 2" xfId="19657"/>
    <cellStyle name="Notas 4 2 2 2 2 2" xfId="19658"/>
    <cellStyle name="Notas 4 2 2 2 2 2 2" xfId="19659"/>
    <cellStyle name="Notas 4 2 2 2 2 3" xfId="19660"/>
    <cellStyle name="Notas 4 2 2 2 2 3 2" xfId="19661"/>
    <cellStyle name="Notas 4 2 2 2 2 4" xfId="19662"/>
    <cellStyle name="Notas 4 2 2 2 3" xfId="19663"/>
    <cellStyle name="Notas 4 2 2 2 3 2" xfId="19664"/>
    <cellStyle name="Notas 4 2 2 2 4" xfId="19665"/>
    <cellStyle name="Notas 4 2 2 2 4 2" xfId="19666"/>
    <cellStyle name="Notas 4 2 2 2 5" xfId="19667"/>
    <cellStyle name="Notas 4 2 2 3" xfId="19668"/>
    <cellStyle name="Notas 4 2 2 3 2" xfId="19669"/>
    <cellStyle name="Notas 4 2 2 3 2 2" xfId="19670"/>
    <cellStyle name="Notas 4 2 2 3 2 2 2" xfId="19671"/>
    <cellStyle name="Notas 4 2 2 3 2 3" xfId="19672"/>
    <cellStyle name="Notas 4 2 2 3 2 3 2" xfId="19673"/>
    <cellStyle name="Notas 4 2 2 3 2 4" xfId="19674"/>
    <cellStyle name="Notas 4 2 2 3 3" xfId="19675"/>
    <cellStyle name="Notas 4 2 2 3 3 2" xfId="19676"/>
    <cellStyle name="Notas 4 2 2 3 4" xfId="19677"/>
    <cellStyle name="Notas 4 2 2 3 4 2" xfId="19678"/>
    <cellStyle name="Notas 4 2 2 3 5" xfId="19679"/>
    <cellStyle name="Notas 4 2 2 4" xfId="19680"/>
    <cellStyle name="Notas 4 2 2 4 2" xfId="19681"/>
    <cellStyle name="Notas 4 2 2 4 2 2" xfId="19682"/>
    <cellStyle name="Notas 4 2 2 4 2 2 2" xfId="19683"/>
    <cellStyle name="Notas 4 2 2 4 2 3" xfId="19684"/>
    <cellStyle name="Notas 4 2 2 4 2 3 2" xfId="19685"/>
    <cellStyle name="Notas 4 2 2 4 2 4" xfId="19686"/>
    <cellStyle name="Notas 4 2 2 4 3" xfId="19687"/>
    <cellStyle name="Notas 4 2 2 4 3 2" xfId="19688"/>
    <cellStyle name="Notas 4 2 2 4 4" xfId="19689"/>
    <cellStyle name="Notas 4 2 2 4 4 2" xfId="19690"/>
    <cellStyle name="Notas 4 2 2 4 5" xfId="19691"/>
    <cellStyle name="Notas 4 2 2 5" xfId="19692"/>
    <cellStyle name="Notas 4 2 2 5 2" xfId="19693"/>
    <cellStyle name="Notas 4 2 2 5 2 2" xfId="19694"/>
    <cellStyle name="Notas 4 2 2 5 3" xfId="19695"/>
    <cellStyle name="Notas 4 2 2 5 3 2" xfId="19696"/>
    <cellStyle name="Notas 4 2 2 5 4" xfId="19697"/>
    <cellStyle name="Notas 4 2 2 6" xfId="19698"/>
    <cellStyle name="Notas 4 2 2 6 2" xfId="19699"/>
    <cellStyle name="Notas 4 2 2 7" xfId="19700"/>
    <cellStyle name="Notas 4 2 2 7 2" xfId="19701"/>
    <cellStyle name="Notas 4 2 2 8" xfId="19702"/>
    <cellStyle name="Notas 4 2 3" xfId="19703"/>
    <cellStyle name="Notas 4 2 3 2" xfId="19704"/>
    <cellStyle name="Notas 4 2 3 2 2" xfId="19705"/>
    <cellStyle name="Notas 4 2 3 2 2 2" xfId="19706"/>
    <cellStyle name="Notas 4 2 3 2 2 2 2" xfId="19707"/>
    <cellStyle name="Notas 4 2 3 2 2 3" xfId="19708"/>
    <cellStyle name="Notas 4 2 3 2 2 3 2" xfId="19709"/>
    <cellStyle name="Notas 4 2 3 2 2 4" xfId="19710"/>
    <cellStyle name="Notas 4 2 3 2 3" xfId="19711"/>
    <cellStyle name="Notas 4 2 3 2 3 2" xfId="19712"/>
    <cellStyle name="Notas 4 2 3 2 4" xfId="19713"/>
    <cellStyle name="Notas 4 2 3 2 4 2" xfId="19714"/>
    <cellStyle name="Notas 4 2 3 2 5" xfId="19715"/>
    <cellStyle name="Notas 4 2 3 3" xfId="19716"/>
    <cellStyle name="Notas 4 2 3 3 2" xfId="19717"/>
    <cellStyle name="Notas 4 2 3 3 2 2" xfId="19718"/>
    <cellStyle name="Notas 4 2 3 3 2 2 2" xfId="19719"/>
    <cellStyle name="Notas 4 2 3 3 2 3" xfId="19720"/>
    <cellStyle name="Notas 4 2 3 3 2 3 2" xfId="19721"/>
    <cellStyle name="Notas 4 2 3 3 2 4" xfId="19722"/>
    <cellStyle name="Notas 4 2 3 3 3" xfId="19723"/>
    <cellStyle name="Notas 4 2 3 3 3 2" xfId="19724"/>
    <cellStyle name="Notas 4 2 3 3 4" xfId="19725"/>
    <cellStyle name="Notas 4 2 3 3 4 2" xfId="19726"/>
    <cellStyle name="Notas 4 2 3 3 5" xfId="19727"/>
    <cellStyle name="Notas 4 2 3 4" xfId="19728"/>
    <cellStyle name="Notas 4 2 3 4 2" xfId="19729"/>
    <cellStyle name="Notas 4 2 3 4 2 2" xfId="19730"/>
    <cellStyle name="Notas 4 2 3 4 3" xfId="19731"/>
    <cellStyle name="Notas 4 2 3 4 3 2" xfId="19732"/>
    <cellStyle name="Notas 4 2 3 4 4" xfId="19733"/>
    <cellStyle name="Notas 4 2 3 5" xfId="19734"/>
    <cellStyle name="Notas 4 2 3 5 2" xfId="19735"/>
    <cellStyle name="Notas 4 2 3 6" xfId="19736"/>
    <cellStyle name="Notas 4 2 3 6 2" xfId="19737"/>
    <cellStyle name="Notas 4 2 3 7" xfId="19738"/>
    <cellStyle name="Notas 4 2 4" xfId="19739"/>
    <cellStyle name="Notas 4 2 4 2" xfId="19740"/>
    <cellStyle name="Notas 4 2 4 2 2" xfId="19741"/>
    <cellStyle name="Notas 4 2 4 2 2 2" xfId="19742"/>
    <cellStyle name="Notas 4 2 4 2 3" xfId="19743"/>
    <cellStyle name="Notas 4 2 4 2 3 2" xfId="19744"/>
    <cellStyle name="Notas 4 2 4 2 4" xfId="19745"/>
    <cellStyle name="Notas 4 2 4 3" xfId="19746"/>
    <cellStyle name="Notas 4 2 4 3 2" xfId="19747"/>
    <cellStyle name="Notas 4 2 4 4" xfId="19748"/>
    <cellStyle name="Notas 4 2 4 4 2" xfId="19749"/>
    <cellStyle name="Notas 4 2 4 5" xfId="19750"/>
    <cellStyle name="Notas 4 2 5" xfId="19751"/>
    <cellStyle name="Notas 4 2 5 2" xfId="19752"/>
    <cellStyle name="Notas 4 2 5 2 2" xfId="19753"/>
    <cellStyle name="Notas 4 2 5 2 2 2" xfId="19754"/>
    <cellStyle name="Notas 4 2 5 2 3" xfId="19755"/>
    <cellStyle name="Notas 4 2 5 2 3 2" xfId="19756"/>
    <cellStyle name="Notas 4 2 5 2 4" xfId="19757"/>
    <cellStyle name="Notas 4 2 5 3" xfId="19758"/>
    <cellStyle name="Notas 4 2 5 3 2" xfId="19759"/>
    <cellStyle name="Notas 4 2 5 4" xfId="19760"/>
    <cellStyle name="Notas 4 2 5 4 2" xfId="19761"/>
    <cellStyle name="Notas 4 2 5 5" xfId="19762"/>
    <cellStyle name="Notas 4 2 6" xfId="19763"/>
    <cellStyle name="Notas 4 2 6 2" xfId="19764"/>
    <cellStyle name="Notas 4 2 6 2 2" xfId="19765"/>
    <cellStyle name="Notas 4 2 6 2 2 2" xfId="19766"/>
    <cellStyle name="Notas 4 2 6 2 3" xfId="19767"/>
    <cellStyle name="Notas 4 2 6 2 3 2" xfId="19768"/>
    <cellStyle name="Notas 4 2 6 2 4" xfId="19769"/>
    <cellStyle name="Notas 4 2 6 3" xfId="19770"/>
    <cellStyle name="Notas 4 2 6 3 2" xfId="19771"/>
    <cellStyle name="Notas 4 2 6 4" xfId="19772"/>
    <cellStyle name="Notas 4 2 6 4 2" xfId="19773"/>
    <cellStyle name="Notas 4 2 6 5" xfId="19774"/>
    <cellStyle name="Notas 4 2 7" xfId="19775"/>
    <cellStyle name="Notas 4 2 7 2" xfId="19776"/>
    <cellStyle name="Notas 4 2 7 2 2" xfId="19777"/>
    <cellStyle name="Notas 4 2 7 3" xfId="19778"/>
    <cellStyle name="Notas 4 2 7 3 2" xfId="19779"/>
    <cellStyle name="Notas 4 2 7 4" xfId="19780"/>
    <cellStyle name="Notas 4 2 8" xfId="19781"/>
    <cellStyle name="Notas 4 2 8 2" xfId="19782"/>
    <cellStyle name="Notas 4 2 9" xfId="19783"/>
    <cellStyle name="Notas 4 2 9 2" xfId="19784"/>
    <cellStyle name="Notas 4 3" xfId="19785"/>
    <cellStyle name="Notas 4 3 2" xfId="19786"/>
    <cellStyle name="Notas 4 3 2 2" xfId="19787"/>
    <cellStyle name="Notas 4 3 2 2 2" xfId="19788"/>
    <cellStyle name="Notas 4 3 2 2 2 2" xfId="19789"/>
    <cellStyle name="Notas 4 3 2 2 3" xfId="19790"/>
    <cellStyle name="Notas 4 3 2 2 3 2" xfId="19791"/>
    <cellStyle name="Notas 4 3 2 2 4" xfId="19792"/>
    <cellStyle name="Notas 4 3 2 3" xfId="19793"/>
    <cellStyle name="Notas 4 3 2 3 2" xfId="19794"/>
    <cellStyle name="Notas 4 3 2 4" xfId="19795"/>
    <cellStyle name="Notas 4 3 2 4 2" xfId="19796"/>
    <cellStyle name="Notas 4 3 2 5" xfId="19797"/>
    <cellStyle name="Notas 4 3 3" xfId="19798"/>
    <cellStyle name="Notas 4 3 3 2" xfId="19799"/>
    <cellStyle name="Notas 4 3 3 2 2" xfId="19800"/>
    <cellStyle name="Notas 4 3 3 2 2 2" xfId="19801"/>
    <cellStyle name="Notas 4 3 3 2 3" xfId="19802"/>
    <cellStyle name="Notas 4 3 3 2 3 2" xfId="19803"/>
    <cellStyle name="Notas 4 3 3 2 4" xfId="19804"/>
    <cellStyle name="Notas 4 3 3 3" xfId="19805"/>
    <cellStyle name="Notas 4 3 3 3 2" xfId="19806"/>
    <cellStyle name="Notas 4 3 3 4" xfId="19807"/>
    <cellStyle name="Notas 4 3 3 4 2" xfId="19808"/>
    <cellStyle name="Notas 4 3 3 5" xfId="19809"/>
    <cellStyle name="Notas 4 3 4" xfId="19810"/>
    <cellStyle name="Notas 4 3 4 2" xfId="19811"/>
    <cellStyle name="Notas 4 3 4 2 2" xfId="19812"/>
    <cellStyle name="Notas 4 3 4 2 2 2" xfId="19813"/>
    <cellStyle name="Notas 4 3 4 2 3" xfId="19814"/>
    <cellStyle name="Notas 4 3 4 2 3 2" xfId="19815"/>
    <cellStyle name="Notas 4 3 4 2 4" xfId="19816"/>
    <cellStyle name="Notas 4 3 4 3" xfId="19817"/>
    <cellStyle name="Notas 4 3 4 3 2" xfId="19818"/>
    <cellStyle name="Notas 4 3 4 4" xfId="19819"/>
    <cellStyle name="Notas 4 3 4 4 2" xfId="19820"/>
    <cellStyle name="Notas 4 3 4 5" xfId="19821"/>
    <cellStyle name="Notas 4 3 5" xfId="19822"/>
    <cellStyle name="Notas 4 3 5 2" xfId="19823"/>
    <cellStyle name="Notas 4 3 5 2 2" xfId="19824"/>
    <cellStyle name="Notas 4 3 5 3" xfId="19825"/>
    <cellStyle name="Notas 4 3 5 3 2" xfId="19826"/>
    <cellStyle name="Notas 4 3 5 4" xfId="19827"/>
    <cellStyle name="Notas 4 3 6" xfId="19828"/>
    <cellStyle name="Notas 4 3 6 2" xfId="19829"/>
    <cellStyle name="Notas 4 3 7" xfId="19830"/>
    <cellStyle name="Notas 4 3 7 2" xfId="19831"/>
    <cellStyle name="Notas 4 3 8" xfId="19832"/>
    <cellStyle name="Notas 4 4" xfId="19833"/>
    <cellStyle name="Notas 4 4 2" xfId="19834"/>
    <cellStyle name="Notas 4 4 2 2" xfId="19835"/>
    <cellStyle name="Notas 4 4 2 2 2" xfId="19836"/>
    <cellStyle name="Notas 4 4 2 2 2 2" xfId="19837"/>
    <cellStyle name="Notas 4 4 2 2 3" xfId="19838"/>
    <cellStyle name="Notas 4 4 2 2 3 2" xfId="19839"/>
    <cellStyle name="Notas 4 4 2 2 4" xfId="19840"/>
    <cellStyle name="Notas 4 4 2 3" xfId="19841"/>
    <cellStyle name="Notas 4 4 2 3 2" xfId="19842"/>
    <cellStyle name="Notas 4 4 2 4" xfId="19843"/>
    <cellStyle name="Notas 4 4 2 4 2" xfId="19844"/>
    <cellStyle name="Notas 4 4 2 5" xfId="19845"/>
    <cellStyle name="Notas 4 4 3" xfId="19846"/>
    <cellStyle name="Notas 4 4 3 2" xfId="19847"/>
    <cellStyle name="Notas 4 4 3 2 2" xfId="19848"/>
    <cellStyle name="Notas 4 4 3 2 2 2" xfId="19849"/>
    <cellStyle name="Notas 4 4 3 2 3" xfId="19850"/>
    <cellStyle name="Notas 4 4 3 2 3 2" xfId="19851"/>
    <cellStyle name="Notas 4 4 3 2 4" xfId="19852"/>
    <cellStyle name="Notas 4 4 3 3" xfId="19853"/>
    <cellStyle name="Notas 4 4 3 3 2" xfId="19854"/>
    <cellStyle name="Notas 4 4 3 4" xfId="19855"/>
    <cellStyle name="Notas 4 4 3 4 2" xfId="19856"/>
    <cellStyle name="Notas 4 4 3 5" xfId="19857"/>
    <cellStyle name="Notas 4 4 4" xfId="19858"/>
    <cellStyle name="Notas 4 4 4 2" xfId="19859"/>
    <cellStyle name="Notas 4 4 4 2 2" xfId="19860"/>
    <cellStyle name="Notas 4 4 4 3" xfId="19861"/>
    <cellStyle name="Notas 4 4 4 3 2" xfId="19862"/>
    <cellStyle name="Notas 4 4 4 4" xfId="19863"/>
    <cellStyle name="Notas 4 4 5" xfId="19864"/>
    <cellStyle name="Notas 4 4 5 2" xfId="19865"/>
    <cellStyle name="Notas 4 4 6" xfId="19866"/>
    <cellStyle name="Notas 4 4 6 2" xfId="19867"/>
    <cellStyle name="Notas 4 4 7" xfId="19868"/>
    <cellStyle name="Notas 4 5" xfId="19869"/>
    <cellStyle name="Notas 4 5 2" xfId="19870"/>
    <cellStyle name="Notas 4 5 2 2" xfId="19871"/>
    <cellStyle name="Notas 4 5 2 2 2" xfId="19872"/>
    <cellStyle name="Notas 4 5 2 3" xfId="19873"/>
    <cellStyle name="Notas 4 5 2 3 2" xfId="19874"/>
    <cellStyle name="Notas 4 5 2 4" xfId="19875"/>
    <cellStyle name="Notas 4 5 3" xfId="19876"/>
    <cellStyle name="Notas 4 5 3 2" xfId="19877"/>
    <cellStyle name="Notas 4 5 4" xfId="19878"/>
    <cellStyle name="Notas 4 5 4 2" xfId="19879"/>
    <cellStyle name="Notas 4 5 5" xfId="19880"/>
    <cellStyle name="Notas 4 6" xfId="19881"/>
    <cellStyle name="Notas 4 6 2" xfId="19882"/>
    <cellStyle name="Notas 4 6 2 2" xfId="19883"/>
    <cellStyle name="Notas 4 6 2 2 2" xfId="19884"/>
    <cellStyle name="Notas 4 6 2 3" xfId="19885"/>
    <cellStyle name="Notas 4 6 2 3 2" xfId="19886"/>
    <cellStyle name="Notas 4 6 2 4" xfId="19887"/>
    <cellStyle name="Notas 4 6 3" xfId="19888"/>
    <cellStyle name="Notas 4 6 3 2" xfId="19889"/>
    <cellStyle name="Notas 4 6 4" xfId="19890"/>
    <cellStyle name="Notas 4 6 4 2" xfId="19891"/>
    <cellStyle name="Notas 4 6 5" xfId="19892"/>
    <cellStyle name="Notas 4 7" xfId="19893"/>
    <cellStyle name="Notas 4 7 2" xfId="19894"/>
    <cellStyle name="Notas 4 7 2 2" xfId="19895"/>
    <cellStyle name="Notas 4 7 2 2 2" xfId="19896"/>
    <cellStyle name="Notas 4 7 2 3" xfId="19897"/>
    <cellStyle name="Notas 4 7 2 3 2" xfId="19898"/>
    <cellStyle name="Notas 4 7 2 4" xfId="19899"/>
    <cellStyle name="Notas 4 7 3" xfId="19900"/>
    <cellStyle name="Notas 4 7 3 2" xfId="19901"/>
    <cellStyle name="Notas 4 7 4" xfId="19902"/>
    <cellStyle name="Notas 4 7 4 2" xfId="19903"/>
    <cellStyle name="Notas 4 7 5" xfId="19904"/>
    <cellStyle name="Notas 4 8" xfId="19905"/>
    <cellStyle name="Notas 4 8 2" xfId="19906"/>
    <cellStyle name="Notas 4 8 2 2" xfId="19907"/>
    <cellStyle name="Notas 4 8 3" xfId="19908"/>
    <cellStyle name="Notas 4 8 3 2" xfId="19909"/>
    <cellStyle name="Notas 4 8 4" xfId="19910"/>
    <cellStyle name="Notas 4 9" xfId="19911"/>
    <cellStyle name="Notas 4 9 2" xfId="19912"/>
    <cellStyle name="Notas 5" xfId="19913"/>
    <cellStyle name="Notas 5 2" xfId="19914"/>
    <cellStyle name="Notas 5 2 2" xfId="19915"/>
    <cellStyle name="Notas 5 2 2 2" xfId="19916"/>
    <cellStyle name="Notas 5 2 2 2 2" xfId="19917"/>
    <cellStyle name="Notas 5 2 2 3" xfId="19918"/>
    <cellStyle name="Notas 5 2 2 3 2" xfId="19919"/>
    <cellStyle name="Notas 5 2 2 4" xfId="19920"/>
    <cellStyle name="Notas 5 2 3" xfId="19921"/>
    <cellStyle name="Notas 5 2 3 2" xfId="19922"/>
    <cellStyle name="Notas 5 2 4" xfId="19923"/>
    <cellStyle name="Notas 5 2 4 2" xfId="19924"/>
    <cellStyle name="Notas 5 2 5" xfId="19925"/>
    <cellStyle name="Notas 5 3" xfId="19926"/>
    <cellStyle name="Notas 5 3 2" xfId="19927"/>
    <cellStyle name="Notas 5 3 2 2" xfId="19928"/>
    <cellStyle name="Notas 5 3 2 2 2" xfId="19929"/>
    <cellStyle name="Notas 5 3 2 3" xfId="19930"/>
    <cellStyle name="Notas 5 3 2 3 2" xfId="19931"/>
    <cellStyle name="Notas 5 3 2 4" xfId="19932"/>
    <cellStyle name="Notas 5 3 3" xfId="19933"/>
    <cellStyle name="Notas 5 3 3 2" xfId="19934"/>
    <cellStyle name="Notas 5 3 4" xfId="19935"/>
    <cellStyle name="Notas 5 3 4 2" xfId="19936"/>
    <cellStyle name="Notas 5 3 5" xfId="19937"/>
    <cellStyle name="Notas 5 4" xfId="19938"/>
    <cellStyle name="Notas 5 4 2" xfId="19939"/>
    <cellStyle name="Notas 5 4 2 2" xfId="19940"/>
    <cellStyle name="Notas 5 4 2 2 2" xfId="19941"/>
    <cellStyle name="Notas 5 4 2 3" xfId="19942"/>
    <cellStyle name="Notas 5 4 2 3 2" xfId="19943"/>
    <cellStyle name="Notas 5 4 2 4" xfId="19944"/>
    <cellStyle name="Notas 5 4 3" xfId="19945"/>
    <cellStyle name="Notas 5 4 3 2" xfId="19946"/>
    <cellStyle name="Notas 5 4 4" xfId="19947"/>
    <cellStyle name="Notas 5 4 4 2" xfId="19948"/>
    <cellStyle name="Notas 5 4 5" xfId="19949"/>
    <cellStyle name="Notas 5 5" xfId="19950"/>
    <cellStyle name="Notas 5 5 2" xfId="19951"/>
    <cellStyle name="Notas 5 5 2 2" xfId="19952"/>
    <cellStyle name="Notas 5 5 3" xfId="19953"/>
    <cellStyle name="Notas 5 5 3 2" xfId="19954"/>
    <cellStyle name="Notas 5 5 4" xfId="19955"/>
    <cellStyle name="Notas 5 6" xfId="19956"/>
    <cellStyle name="Notas 5 6 2" xfId="19957"/>
    <cellStyle name="Notas 5 7" xfId="19958"/>
    <cellStyle name="Notas 5 7 2" xfId="19959"/>
    <cellStyle name="Notas 5 8" xfId="19960"/>
    <cellStyle name="Notas 6" xfId="19961"/>
    <cellStyle name="Notas 6 2" xfId="19962"/>
    <cellStyle name="Notas 6 2 2" xfId="19963"/>
    <cellStyle name="Notas 6 2 2 2" xfId="19964"/>
    <cellStyle name="Notas 6 2 3" xfId="19965"/>
    <cellStyle name="Notas 6 2 3 2" xfId="19966"/>
    <cellStyle name="Notas 6 2 4" xfId="19967"/>
    <cellStyle name="Notas 6 3" xfId="19968"/>
    <cellStyle name="Notas 6 3 2" xfId="19969"/>
    <cellStyle name="Notas 6 4" xfId="19970"/>
    <cellStyle name="Notas 6 4 2" xfId="19971"/>
    <cellStyle name="Notas 6 5" xfId="19972"/>
    <cellStyle name="Notas 7" xfId="19973"/>
    <cellStyle name="Notas 7 2" xfId="19974"/>
    <cellStyle name="Notas 7 2 2" xfId="19975"/>
    <cellStyle name="Notas 7 2 2 2" xfId="19976"/>
    <cellStyle name="Notas 7 2 3" xfId="19977"/>
    <cellStyle name="Notas 7 2 3 2" xfId="19978"/>
    <cellStyle name="Notas 7 2 4" xfId="19979"/>
    <cellStyle name="Notas 7 3" xfId="19980"/>
    <cellStyle name="Notas 7 3 2" xfId="19981"/>
    <cellStyle name="Notas 7 4" xfId="19982"/>
    <cellStyle name="Notas 7 4 2" xfId="19983"/>
    <cellStyle name="Notas 7 5" xfId="19984"/>
    <cellStyle name="Notas 8" xfId="19985"/>
    <cellStyle name="Notas 8 2" xfId="19986"/>
    <cellStyle name="Notas 8 2 2" xfId="19987"/>
    <cellStyle name="Notas 8 2 2 2" xfId="19988"/>
    <cellStyle name="Notas 8 2 3" xfId="19989"/>
    <cellStyle name="Notas 8 2 3 2" xfId="19990"/>
    <cellStyle name="Notas 8 2 4" xfId="19991"/>
    <cellStyle name="Notas 8 3" xfId="19992"/>
    <cellStyle name="Notas 8 3 2" xfId="19993"/>
    <cellStyle name="Notas 8 4" xfId="19994"/>
    <cellStyle name="Notas 8 4 2" xfId="19995"/>
    <cellStyle name="Notas 8 5" xfId="19996"/>
    <cellStyle name="Notas 9" xfId="19997"/>
    <cellStyle name="Notas 9 2" xfId="19998"/>
    <cellStyle name="Notas 9 2 2" xfId="19999"/>
    <cellStyle name="Notas 9 2 2 2" xfId="20000"/>
    <cellStyle name="Notas 9 2 3" xfId="20001"/>
    <cellStyle name="Notas 9 2 3 2" xfId="20002"/>
    <cellStyle name="Notas 9 2 4" xfId="20003"/>
    <cellStyle name="Notas 9 3" xfId="20004"/>
    <cellStyle name="Notas 9 3 2" xfId="20005"/>
    <cellStyle name="Notas 9 4" xfId="20006"/>
    <cellStyle name="Notas 9 4 2" xfId="20007"/>
    <cellStyle name="Notas 9 5" xfId="20008"/>
    <cellStyle name="Note" xfId="16" builtinId="10" customBuiltin="1"/>
    <cellStyle name="Note 2" xfId="20009"/>
    <cellStyle name="Note 2 10" xfId="20010"/>
    <cellStyle name="Note 2 10 2" xfId="20011"/>
    <cellStyle name="Note 2 10 2 2" xfId="20012"/>
    <cellStyle name="Note 2 10 2 2 2" xfId="20013"/>
    <cellStyle name="Note 2 10 2 3" xfId="20014"/>
    <cellStyle name="Note 2 10 2 3 2" xfId="20015"/>
    <cellStyle name="Note 2 10 2 4" xfId="20016"/>
    <cellStyle name="Note 2 10 3" xfId="20017"/>
    <cellStyle name="Note 2 10 3 2" xfId="20018"/>
    <cellStyle name="Note 2 10 4" xfId="20019"/>
    <cellStyle name="Note 2 10 4 2" xfId="20020"/>
    <cellStyle name="Note 2 10 5" xfId="20021"/>
    <cellStyle name="Note 2 11" xfId="20022"/>
    <cellStyle name="Note 2 11 2" xfId="20023"/>
    <cellStyle name="Note 2 11 2 2" xfId="20024"/>
    <cellStyle name="Note 2 11 3" xfId="20025"/>
    <cellStyle name="Note 2 11 3 2" xfId="20026"/>
    <cellStyle name="Note 2 11 4" xfId="20027"/>
    <cellStyle name="Note 2 12" xfId="20028"/>
    <cellStyle name="Note 2 12 2" xfId="20029"/>
    <cellStyle name="Note 2 12 2 2" xfId="20030"/>
    <cellStyle name="Note 2 12 3" xfId="20031"/>
    <cellStyle name="Note 2 12 3 2" xfId="20032"/>
    <cellStyle name="Note 2 12 4" xfId="20033"/>
    <cellStyle name="Note 2 13" xfId="20034"/>
    <cellStyle name="Note 2 13 2" xfId="20035"/>
    <cellStyle name="Note 2 13 2 2" xfId="20036"/>
    <cellStyle name="Note 2 13 3" xfId="20037"/>
    <cellStyle name="Note 2 13 3 2" xfId="20038"/>
    <cellStyle name="Note 2 13 4" xfId="20039"/>
    <cellStyle name="Note 2 13 5" xfId="20040"/>
    <cellStyle name="Note 2 14" xfId="20041"/>
    <cellStyle name="Note 2 14 2" xfId="20042"/>
    <cellStyle name="Note 2 14 2 2" xfId="20043"/>
    <cellStyle name="Note 2 14 3" xfId="20044"/>
    <cellStyle name="Note 2 14 3 2" xfId="20045"/>
    <cellStyle name="Note 2 14 4" xfId="20046"/>
    <cellStyle name="Note 2 14 5" xfId="20047"/>
    <cellStyle name="Note 2 15" xfId="20048"/>
    <cellStyle name="Note 2 15 2" xfId="20049"/>
    <cellStyle name="Note 2 15 2 2" xfId="20050"/>
    <cellStyle name="Note 2 15 3" xfId="20051"/>
    <cellStyle name="Note 2 15 3 2" xfId="20052"/>
    <cellStyle name="Note 2 15 4" xfId="20053"/>
    <cellStyle name="Note 2 15 5" xfId="20054"/>
    <cellStyle name="Note 2 16" xfId="20055"/>
    <cellStyle name="Note 2 16 2" xfId="20056"/>
    <cellStyle name="Note 2 16 2 2" xfId="20057"/>
    <cellStyle name="Note 2 16 3" xfId="20058"/>
    <cellStyle name="Note 2 16 3 2" xfId="20059"/>
    <cellStyle name="Note 2 16 4" xfId="20060"/>
    <cellStyle name="Note 2 17" xfId="20061"/>
    <cellStyle name="Note 2 17 2" xfId="20062"/>
    <cellStyle name="Note 2 17 2 2" xfId="20063"/>
    <cellStyle name="Note 2 17 3" xfId="20064"/>
    <cellStyle name="Note 2 17 3 2" xfId="20065"/>
    <cellStyle name="Note 2 17 4" xfId="20066"/>
    <cellStyle name="Note 2 17 5" xfId="20067"/>
    <cellStyle name="Note 2 18" xfId="20068"/>
    <cellStyle name="Note 2 18 2" xfId="20069"/>
    <cellStyle name="Note 2 18 2 2" xfId="20070"/>
    <cellStyle name="Note 2 18 3" xfId="20071"/>
    <cellStyle name="Note 2 18 3 2" xfId="20072"/>
    <cellStyle name="Note 2 18 4" xfId="20073"/>
    <cellStyle name="Note 2 19" xfId="20074"/>
    <cellStyle name="Note 2 19 2" xfId="20075"/>
    <cellStyle name="Note 2 19 2 2" xfId="20076"/>
    <cellStyle name="Note 2 19 3" xfId="20077"/>
    <cellStyle name="Note 2 19 3 2" xfId="20078"/>
    <cellStyle name="Note 2 19 4" xfId="20079"/>
    <cellStyle name="Note 2 19 5" xfId="20080"/>
    <cellStyle name="Note 2 2" xfId="20081"/>
    <cellStyle name="Note 2 2 10" xfId="20082"/>
    <cellStyle name="Note 2 2 10 2" xfId="20083"/>
    <cellStyle name="Note 2 2 10 2 2" xfId="20084"/>
    <cellStyle name="Note 2 2 10 3" xfId="20085"/>
    <cellStyle name="Note 2 2 10 3 2" xfId="20086"/>
    <cellStyle name="Note 2 2 10 4" xfId="20087"/>
    <cellStyle name="Note 2 2 11" xfId="20088"/>
    <cellStyle name="Note 2 2 11 2" xfId="20089"/>
    <cellStyle name="Note 2 2 11 2 2" xfId="20090"/>
    <cellStyle name="Note 2 2 11 3" xfId="20091"/>
    <cellStyle name="Note 2 2 11 3 2" xfId="20092"/>
    <cellStyle name="Note 2 2 11 4" xfId="20093"/>
    <cellStyle name="Note 2 2 11 5" xfId="20094"/>
    <cellStyle name="Note 2 2 12" xfId="20095"/>
    <cellStyle name="Note 2 2 12 2" xfId="20096"/>
    <cellStyle name="Note 2 2 12 2 2" xfId="20097"/>
    <cellStyle name="Note 2 2 12 3" xfId="20098"/>
    <cellStyle name="Note 2 2 12 3 2" xfId="20099"/>
    <cellStyle name="Note 2 2 12 4" xfId="20100"/>
    <cellStyle name="Note 2 2 12 5" xfId="20101"/>
    <cellStyle name="Note 2 2 13" xfId="20102"/>
    <cellStyle name="Note 2 2 13 2" xfId="20103"/>
    <cellStyle name="Note 2 2 13 2 2" xfId="20104"/>
    <cellStyle name="Note 2 2 13 3" xfId="20105"/>
    <cellStyle name="Note 2 2 13 3 2" xfId="20106"/>
    <cellStyle name="Note 2 2 13 4" xfId="20107"/>
    <cellStyle name="Note 2 2 13 5" xfId="20108"/>
    <cellStyle name="Note 2 2 14" xfId="20109"/>
    <cellStyle name="Note 2 2 14 2" xfId="20110"/>
    <cellStyle name="Note 2 2 14 2 2" xfId="20111"/>
    <cellStyle name="Note 2 2 14 3" xfId="20112"/>
    <cellStyle name="Note 2 2 14 3 2" xfId="20113"/>
    <cellStyle name="Note 2 2 14 4" xfId="20114"/>
    <cellStyle name="Note 2 2 14 5" xfId="20115"/>
    <cellStyle name="Note 2 2 15" xfId="20116"/>
    <cellStyle name="Note 2 2 15 2" xfId="20117"/>
    <cellStyle name="Note 2 2 15 2 2" xfId="20118"/>
    <cellStyle name="Note 2 2 15 3" xfId="20119"/>
    <cellStyle name="Note 2 2 15 3 2" xfId="20120"/>
    <cellStyle name="Note 2 2 15 4" xfId="20121"/>
    <cellStyle name="Note 2 2 15 5" xfId="20122"/>
    <cellStyle name="Note 2 2 16" xfId="20123"/>
    <cellStyle name="Note 2 2 16 2" xfId="20124"/>
    <cellStyle name="Note 2 2 16 2 2" xfId="20125"/>
    <cellStyle name="Note 2 2 16 3" xfId="20126"/>
    <cellStyle name="Note 2 2 16 3 2" xfId="20127"/>
    <cellStyle name="Note 2 2 16 4" xfId="20128"/>
    <cellStyle name="Note 2 2 17" xfId="20129"/>
    <cellStyle name="Note 2 2 17 2" xfId="20130"/>
    <cellStyle name="Note 2 2 17 2 2" xfId="20131"/>
    <cellStyle name="Note 2 2 17 3" xfId="20132"/>
    <cellStyle name="Note 2 2 17 3 2" xfId="20133"/>
    <cellStyle name="Note 2 2 17 4" xfId="20134"/>
    <cellStyle name="Note 2 2 17 5" xfId="20135"/>
    <cellStyle name="Note 2 2 18" xfId="20136"/>
    <cellStyle name="Note 2 2 18 2" xfId="20137"/>
    <cellStyle name="Note 2 2 18 2 2" xfId="20138"/>
    <cellStyle name="Note 2 2 18 3" xfId="20139"/>
    <cellStyle name="Note 2 2 18 3 2" xfId="20140"/>
    <cellStyle name="Note 2 2 18 4" xfId="20141"/>
    <cellStyle name="Note 2 2 19" xfId="20142"/>
    <cellStyle name="Note 2 2 19 2" xfId="20143"/>
    <cellStyle name="Note 2 2 19 2 2" xfId="20144"/>
    <cellStyle name="Note 2 2 19 3" xfId="20145"/>
    <cellStyle name="Note 2 2 19 3 2" xfId="20146"/>
    <cellStyle name="Note 2 2 19 4" xfId="20147"/>
    <cellStyle name="Note 2 2 19 5" xfId="20148"/>
    <cellStyle name="Note 2 2 2" xfId="20149"/>
    <cellStyle name="Note 2 2 2 10" xfId="20150"/>
    <cellStyle name="Note 2 2 2 10 2" xfId="20151"/>
    <cellStyle name="Note 2 2 2 11" xfId="20152"/>
    <cellStyle name="Note 2 2 2 2" xfId="20153"/>
    <cellStyle name="Note 2 2 2 2 10" xfId="20154"/>
    <cellStyle name="Note 2 2 2 2 2" xfId="20155"/>
    <cellStyle name="Note 2 2 2 2 2 2" xfId="20156"/>
    <cellStyle name="Note 2 2 2 2 2 2 2" xfId="20157"/>
    <cellStyle name="Note 2 2 2 2 2 2 2 2" xfId="20158"/>
    <cellStyle name="Note 2 2 2 2 2 2 2 2 2" xfId="20159"/>
    <cellStyle name="Note 2 2 2 2 2 2 2 3" xfId="20160"/>
    <cellStyle name="Note 2 2 2 2 2 2 2 3 2" xfId="20161"/>
    <cellStyle name="Note 2 2 2 2 2 2 2 4" xfId="20162"/>
    <cellStyle name="Note 2 2 2 2 2 2 3" xfId="20163"/>
    <cellStyle name="Note 2 2 2 2 2 2 3 2" xfId="20164"/>
    <cellStyle name="Note 2 2 2 2 2 2 4" xfId="20165"/>
    <cellStyle name="Note 2 2 2 2 2 2 4 2" xfId="20166"/>
    <cellStyle name="Note 2 2 2 2 2 2 5" xfId="20167"/>
    <cellStyle name="Note 2 2 2 2 2 3" xfId="20168"/>
    <cellStyle name="Note 2 2 2 2 2 3 2" xfId="20169"/>
    <cellStyle name="Note 2 2 2 2 2 3 2 2" xfId="20170"/>
    <cellStyle name="Note 2 2 2 2 2 3 2 2 2" xfId="20171"/>
    <cellStyle name="Note 2 2 2 2 2 3 2 3" xfId="20172"/>
    <cellStyle name="Note 2 2 2 2 2 3 2 3 2" xfId="20173"/>
    <cellStyle name="Note 2 2 2 2 2 3 2 4" xfId="20174"/>
    <cellStyle name="Note 2 2 2 2 2 3 3" xfId="20175"/>
    <cellStyle name="Note 2 2 2 2 2 3 3 2" xfId="20176"/>
    <cellStyle name="Note 2 2 2 2 2 3 4" xfId="20177"/>
    <cellStyle name="Note 2 2 2 2 2 3 4 2" xfId="20178"/>
    <cellStyle name="Note 2 2 2 2 2 3 5" xfId="20179"/>
    <cellStyle name="Note 2 2 2 2 2 4" xfId="20180"/>
    <cellStyle name="Note 2 2 2 2 2 4 2" xfId="20181"/>
    <cellStyle name="Note 2 2 2 2 2 4 2 2" xfId="20182"/>
    <cellStyle name="Note 2 2 2 2 2 4 2 2 2" xfId="20183"/>
    <cellStyle name="Note 2 2 2 2 2 4 2 3" xfId="20184"/>
    <cellStyle name="Note 2 2 2 2 2 4 2 3 2" xfId="20185"/>
    <cellStyle name="Note 2 2 2 2 2 4 2 4" xfId="20186"/>
    <cellStyle name="Note 2 2 2 2 2 4 3" xfId="20187"/>
    <cellStyle name="Note 2 2 2 2 2 4 3 2" xfId="20188"/>
    <cellStyle name="Note 2 2 2 2 2 4 4" xfId="20189"/>
    <cellStyle name="Note 2 2 2 2 2 4 4 2" xfId="20190"/>
    <cellStyle name="Note 2 2 2 2 2 4 5" xfId="20191"/>
    <cellStyle name="Note 2 2 2 2 2 5" xfId="20192"/>
    <cellStyle name="Note 2 2 2 2 2 5 2" xfId="20193"/>
    <cellStyle name="Note 2 2 2 2 2 5 2 2" xfId="20194"/>
    <cellStyle name="Note 2 2 2 2 2 5 3" xfId="20195"/>
    <cellStyle name="Note 2 2 2 2 2 5 3 2" xfId="20196"/>
    <cellStyle name="Note 2 2 2 2 2 5 4" xfId="20197"/>
    <cellStyle name="Note 2 2 2 2 2 6" xfId="20198"/>
    <cellStyle name="Note 2 2 2 2 2 6 2" xfId="20199"/>
    <cellStyle name="Note 2 2 2 2 2 7" xfId="20200"/>
    <cellStyle name="Note 2 2 2 2 2 7 2" xfId="20201"/>
    <cellStyle name="Note 2 2 2 2 2 8" xfId="20202"/>
    <cellStyle name="Note 2 2 2 2 3" xfId="20203"/>
    <cellStyle name="Note 2 2 2 2 3 2" xfId="20204"/>
    <cellStyle name="Note 2 2 2 2 3 2 2" xfId="20205"/>
    <cellStyle name="Note 2 2 2 2 3 2 2 2" xfId="20206"/>
    <cellStyle name="Note 2 2 2 2 3 2 2 2 2" xfId="20207"/>
    <cellStyle name="Note 2 2 2 2 3 2 2 3" xfId="20208"/>
    <cellStyle name="Note 2 2 2 2 3 2 2 3 2" xfId="20209"/>
    <cellStyle name="Note 2 2 2 2 3 2 2 4" xfId="20210"/>
    <cellStyle name="Note 2 2 2 2 3 2 3" xfId="20211"/>
    <cellStyle name="Note 2 2 2 2 3 2 3 2" xfId="20212"/>
    <cellStyle name="Note 2 2 2 2 3 2 4" xfId="20213"/>
    <cellStyle name="Note 2 2 2 2 3 2 4 2" xfId="20214"/>
    <cellStyle name="Note 2 2 2 2 3 2 5" xfId="20215"/>
    <cellStyle name="Note 2 2 2 2 3 3" xfId="20216"/>
    <cellStyle name="Note 2 2 2 2 3 3 2" xfId="20217"/>
    <cellStyle name="Note 2 2 2 2 3 3 2 2" xfId="20218"/>
    <cellStyle name="Note 2 2 2 2 3 3 2 2 2" xfId="20219"/>
    <cellStyle name="Note 2 2 2 2 3 3 2 3" xfId="20220"/>
    <cellStyle name="Note 2 2 2 2 3 3 2 3 2" xfId="20221"/>
    <cellStyle name="Note 2 2 2 2 3 3 2 4" xfId="20222"/>
    <cellStyle name="Note 2 2 2 2 3 3 3" xfId="20223"/>
    <cellStyle name="Note 2 2 2 2 3 3 3 2" xfId="20224"/>
    <cellStyle name="Note 2 2 2 2 3 3 4" xfId="20225"/>
    <cellStyle name="Note 2 2 2 2 3 3 4 2" xfId="20226"/>
    <cellStyle name="Note 2 2 2 2 3 3 5" xfId="20227"/>
    <cellStyle name="Note 2 2 2 2 3 4" xfId="20228"/>
    <cellStyle name="Note 2 2 2 2 3 4 2" xfId="20229"/>
    <cellStyle name="Note 2 2 2 2 3 4 2 2" xfId="20230"/>
    <cellStyle name="Note 2 2 2 2 3 4 3" xfId="20231"/>
    <cellStyle name="Note 2 2 2 2 3 4 3 2" xfId="20232"/>
    <cellStyle name="Note 2 2 2 2 3 4 4" xfId="20233"/>
    <cellStyle name="Note 2 2 2 2 3 5" xfId="20234"/>
    <cellStyle name="Note 2 2 2 2 3 5 2" xfId="20235"/>
    <cellStyle name="Note 2 2 2 2 3 6" xfId="20236"/>
    <cellStyle name="Note 2 2 2 2 3 6 2" xfId="20237"/>
    <cellStyle name="Note 2 2 2 2 3 7" xfId="20238"/>
    <cellStyle name="Note 2 2 2 2 4" xfId="20239"/>
    <cellStyle name="Note 2 2 2 2 4 2" xfId="20240"/>
    <cellStyle name="Note 2 2 2 2 4 2 2" xfId="20241"/>
    <cellStyle name="Note 2 2 2 2 4 2 2 2" xfId="20242"/>
    <cellStyle name="Note 2 2 2 2 4 2 3" xfId="20243"/>
    <cellStyle name="Note 2 2 2 2 4 2 3 2" xfId="20244"/>
    <cellStyle name="Note 2 2 2 2 4 2 4" xfId="20245"/>
    <cellStyle name="Note 2 2 2 2 4 3" xfId="20246"/>
    <cellStyle name="Note 2 2 2 2 4 3 2" xfId="20247"/>
    <cellStyle name="Note 2 2 2 2 4 4" xfId="20248"/>
    <cellStyle name="Note 2 2 2 2 4 4 2" xfId="20249"/>
    <cellStyle name="Note 2 2 2 2 4 5" xfId="20250"/>
    <cellStyle name="Note 2 2 2 2 5" xfId="20251"/>
    <cellStyle name="Note 2 2 2 2 5 2" xfId="20252"/>
    <cellStyle name="Note 2 2 2 2 5 2 2" xfId="20253"/>
    <cellStyle name="Note 2 2 2 2 5 2 2 2" xfId="20254"/>
    <cellStyle name="Note 2 2 2 2 5 2 3" xfId="20255"/>
    <cellStyle name="Note 2 2 2 2 5 2 3 2" xfId="20256"/>
    <cellStyle name="Note 2 2 2 2 5 2 4" xfId="20257"/>
    <cellStyle name="Note 2 2 2 2 5 3" xfId="20258"/>
    <cellStyle name="Note 2 2 2 2 5 3 2" xfId="20259"/>
    <cellStyle name="Note 2 2 2 2 5 4" xfId="20260"/>
    <cellStyle name="Note 2 2 2 2 5 4 2" xfId="20261"/>
    <cellStyle name="Note 2 2 2 2 5 5" xfId="20262"/>
    <cellStyle name="Note 2 2 2 2 6" xfId="20263"/>
    <cellStyle name="Note 2 2 2 2 6 2" xfId="20264"/>
    <cellStyle name="Note 2 2 2 2 6 2 2" xfId="20265"/>
    <cellStyle name="Note 2 2 2 2 6 2 2 2" xfId="20266"/>
    <cellStyle name="Note 2 2 2 2 6 2 3" xfId="20267"/>
    <cellStyle name="Note 2 2 2 2 6 2 3 2" xfId="20268"/>
    <cellStyle name="Note 2 2 2 2 6 2 4" xfId="20269"/>
    <cellStyle name="Note 2 2 2 2 6 3" xfId="20270"/>
    <cellStyle name="Note 2 2 2 2 6 3 2" xfId="20271"/>
    <cellStyle name="Note 2 2 2 2 6 4" xfId="20272"/>
    <cellStyle name="Note 2 2 2 2 6 4 2" xfId="20273"/>
    <cellStyle name="Note 2 2 2 2 6 5" xfId="20274"/>
    <cellStyle name="Note 2 2 2 2 7" xfId="20275"/>
    <cellStyle name="Note 2 2 2 2 7 2" xfId="20276"/>
    <cellStyle name="Note 2 2 2 2 7 2 2" xfId="20277"/>
    <cellStyle name="Note 2 2 2 2 7 3" xfId="20278"/>
    <cellStyle name="Note 2 2 2 2 7 3 2" xfId="20279"/>
    <cellStyle name="Note 2 2 2 2 7 4" xfId="20280"/>
    <cellStyle name="Note 2 2 2 2 8" xfId="20281"/>
    <cellStyle name="Note 2 2 2 2 8 2" xfId="20282"/>
    <cellStyle name="Note 2 2 2 2 9" xfId="20283"/>
    <cellStyle name="Note 2 2 2 2 9 2" xfId="20284"/>
    <cellStyle name="Note 2 2 2 3" xfId="20285"/>
    <cellStyle name="Note 2 2 2 3 2" xfId="20286"/>
    <cellStyle name="Note 2 2 2 3 2 2" xfId="20287"/>
    <cellStyle name="Note 2 2 2 3 2 2 2" xfId="20288"/>
    <cellStyle name="Note 2 2 2 3 2 2 2 2" xfId="20289"/>
    <cellStyle name="Note 2 2 2 3 2 2 3" xfId="20290"/>
    <cellStyle name="Note 2 2 2 3 2 2 3 2" xfId="20291"/>
    <cellStyle name="Note 2 2 2 3 2 2 4" xfId="20292"/>
    <cellStyle name="Note 2 2 2 3 2 3" xfId="20293"/>
    <cellStyle name="Note 2 2 2 3 2 3 2" xfId="20294"/>
    <cellStyle name="Note 2 2 2 3 2 4" xfId="20295"/>
    <cellStyle name="Note 2 2 2 3 2 4 2" xfId="20296"/>
    <cellStyle name="Note 2 2 2 3 2 5" xfId="20297"/>
    <cellStyle name="Note 2 2 2 3 3" xfId="20298"/>
    <cellStyle name="Note 2 2 2 3 3 2" xfId="20299"/>
    <cellStyle name="Note 2 2 2 3 3 2 2" xfId="20300"/>
    <cellStyle name="Note 2 2 2 3 3 2 2 2" xfId="20301"/>
    <cellStyle name="Note 2 2 2 3 3 2 3" xfId="20302"/>
    <cellStyle name="Note 2 2 2 3 3 2 3 2" xfId="20303"/>
    <cellStyle name="Note 2 2 2 3 3 2 4" xfId="20304"/>
    <cellStyle name="Note 2 2 2 3 3 3" xfId="20305"/>
    <cellStyle name="Note 2 2 2 3 3 3 2" xfId="20306"/>
    <cellStyle name="Note 2 2 2 3 3 4" xfId="20307"/>
    <cellStyle name="Note 2 2 2 3 3 4 2" xfId="20308"/>
    <cellStyle name="Note 2 2 2 3 3 5" xfId="20309"/>
    <cellStyle name="Note 2 2 2 3 4" xfId="20310"/>
    <cellStyle name="Note 2 2 2 3 4 2" xfId="20311"/>
    <cellStyle name="Note 2 2 2 3 4 2 2" xfId="20312"/>
    <cellStyle name="Note 2 2 2 3 4 2 2 2" xfId="20313"/>
    <cellStyle name="Note 2 2 2 3 4 2 3" xfId="20314"/>
    <cellStyle name="Note 2 2 2 3 4 2 3 2" xfId="20315"/>
    <cellStyle name="Note 2 2 2 3 4 2 4" xfId="20316"/>
    <cellStyle name="Note 2 2 2 3 4 3" xfId="20317"/>
    <cellStyle name="Note 2 2 2 3 4 3 2" xfId="20318"/>
    <cellStyle name="Note 2 2 2 3 4 4" xfId="20319"/>
    <cellStyle name="Note 2 2 2 3 4 4 2" xfId="20320"/>
    <cellStyle name="Note 2 2 2 3 4 5" xfId="20321"/>
    <cellStyle name="Note 2 2 2 3 5" xfId="20322"/>
    <cellStyle name="Note 2 2 2 3 5 2" xfId="20323"/>
    <cellStyle name="Note 2 2 2 3 5 2 2" xfId="20324"/>
    <cellStyle name="Note 2 2 2 3 5 3" xfId="20325"/>
    <cellStyle name="Note 2 2 2 3 5 3 2" xfId="20326"/>
    <cellStyle name="Note 2 2 2 3 5 4" xfId="20327"/>
    <cellStyle name="Note 2 2 2 3 6" xfId="20328"/>
    <cellStyle name="Note 2 2 2 3 6 2" xfId="20329"/>
    <cellStyle name="Note 2 2 2 3 7" xfId="20330"/>
    <cellStyle name="Note 2 2 2 3 7 2" xfId="20331"/>
    <cellStyle name="Note 2 2 2 3 8" xfId="20332"/>
    <cellStyle name="Note 2 2 2 4" xfId="20333"/>
    <cellStyle name="Note 2 2 2 4 2" xfId="20334"/>
    <cellStyle name="Note 2 2 2 4 2 2" xfId="20335"/>
    <cellStyle name="Note 2 2 2 4 2 2 2" xfId="20336"/>
    <cellStyle name="Note 2 2 2 4 2 2 2 2" xfId="20337"/>
    <cellStyle name="Note 2 2 2 4 2 2 3" xfId="20338"/>
    <cellStyle name="Note 2 2 2 4 2 2 3 2" xfId="20339"/>
    <cellStyle name="Note 2 2 2 4 2 2 4" xfId="20340"/>
    <cellStyle name="Note 2 2 2 4 2 3" xfId="20341"/>
    <cellStyle name="Note 2 2 2 4 2 3 2" xfId="20342"/>
    <cellStyle name="Note 2 2 2 4 2 4" xfId="20343"/>
    <cellStyle name="Note 2 2 2 4 2 4 2" xfId="20344"/>
    <cellStyle name="Note 2 2 2 4 2 5" xfId="20345"/>
    <cellStyle name="Note 2 2 2 4 3" xfId="20346"/>
    <cellStyle name="Note 2 2 2 4 3 2" xfId="20347"/>
    <cellStyle name="Note 2 2 2 4 3 2 2" xfId="20348"/>
    <cellStyle name="Note 2 2 2 4 3 2 2 2" xfId="20349"/>
    <cellStyle name="Note 2 2 2 4 3 2 3" xfId="20350"/>
    <cellStyle name="Note 2 2 2 4 3 2 3 2" xfId="20351"/>
    <cellStyle name="Note 2 2 2 4 3 2 4" xfId="20352"/>
    <cellStyle name="Note 2 2 2 4 3 3" xfId="20353"/>
    <cellStyle name="Note 2 2 2 4 3 3 2" xfId="20354"/>
    <cellStyle name="Note 2 2 2 4 3 4" xfId="20355"/>
    <cellStyle name="Note 2 2 2 4 3 4 2" xfId="20356"/>
    <cellStyle name="Note 2 2 2 4 3 5" xfId="20357"/>
    <cellStyle name="Note 2 2 2 4 4" xfId="20358"/>
    <cellStyle name="Note 2 2 2 4 4 2" xfId="20359"/>
    <cellStyle name="Note 2 2 2 4 4 2 2" xfId="20360"/>
    <cellStyle name="Note 2 2 2 4 4 3" xfId="20361"/>
    <cellStyle name="Note 2 2 2 4 4 3 2" xfId="20362"/>
    <cellStyle name="Note 2 2 2 4 4 4" xfId="20363"/>
    <cellStyle name="Note 2 2 2 4 5" xfId="20364"/>
    <cellStyle name="Note 2 2 2 4 5 2" xfId="20365"/>
    <cellStyle name="Note 2 2 2 4 6" xfId="20366"/>
    <cellStyle name="Note 2 2 2 4 6 2" xfId="20367"/>
    <cellStyle name="Note 2 2 2 4 7" xfId="20368"/>
    <cellStyle name="Note 2 2 2 5" xfId="20369"/>
    <cellStyle name="Note 2 2 2 5 2" xfId="20370"/>
    <cellStyle name="Note 2 2 2 5 2 2" xfId="20371"/>
    <cellStyle name="Note 2 2 2 5 2 2 2" xfId="20372"/>
    <cellStyle name="Note 2 2 2 5 2 3" xfId="20373"/>
    <cellStyle name="Note 2 2 2 5 2 3 2" xfId="20374"/>
    <cellStyle name="Note 2 2 2 5 2 4" xfId="20375"/>
    <cellStyle name="Note 2 2 2 5 3" xfId="20376"/>
    <cellStyle name="Note 2 2 2 5 3 2" xfId="20377"/>
    <cellStyle name="Note 2 2 2 5 4" xfId="20378"/>
    <cellStyle name="Note 2 2 2 5 4 2" xfId="20379"/>
    <cellStyle name="Note 2 2 2 5 5" xfId="20380"/>
    <cellStyle name="Note 2 2 2 6" xfId="20381"/>
    <cellStyle name="Note 2 2 2 6 2" xfId="20382"/>
    <cellStyle name="Note 2 2 2 6 2 2" xfId="20383"/>
    <cellStyle name="Note 2 2 2 6 2 2 2" xfId="20384"/>
    <cellStyle name="Note 2 2 2 6 2 3" xfId="20385"/>
    <cellStyle name="Note 2 2 2 6 2 3 2" xfId="20386"/>
    <cellStyle name="Note 2 2 2 6 2 4" xfId="20387"/>
    <cellStyle name="Note 2 2 2 6 3" xfId="20388"/>
    <cellStyle name="Note 2 2 2 6 3 2" xfId="20389"/>
    <cellStyle name="Note 2 2 2 6 4" xfId="20390"/>
    <cellStyle name="Note 2 2 2 6 4 2" xfId="20391"/>
    <cellStyle name="Note 2 2 2 6 5" xfId="20392"/>
    <cellStyle name="Note 2 2 2 7" xfId="20393"/>
    <cellStyle name="Note 2 2 2 7 2" xfId="20394"/>
    <cellStyle name="Note 2 2 2 7 2 2" xfId="20395"/>
    <cellStyle name="Note 2 2 2 7 2 2 2" xfId="20396"/>
    <cellStyle name="Note 2 2 2 7 2 3" xfId="20397"/>
    <cellStyle name="Note 2 2 2 7 2 3 2" xfId="20398"/>
    <cellStyle name="Note 2 2 2 7 2 4" xfId="20399"/>
    <cellStyle name="Note 2 2 2 7 3" xfId="20400"/>
    <cellStyle name="Note 2 2 2 7 3 2" xfId="20401"/>
    <cellStyle name="Note 2 2 2 7 4" xfId="20402"/>
    <cellStyle name="Note 2 2 2 7 4 2" xfId="20403"/>
    <cellStyle name="Note 2 2 2 7 5" xfId="20404"/>
    <cellStyle name="Note 2 2 2 8" xfId="20405"/>
    <cellStyle name="Note 2 2 2 8 2" xfId="20406"/>
    <cellStyle name="Note 2 2 2 8 2 2" xfId="20407"/>
    <cellStyle name="Note 2 2 2 8 3" xfId="20408"/>
    <cellStyle name="Note 2 2 2 8 3 2" xfId="20409"/>
    <cellStyle name="Note 2 2 2 8 4" xfId="20410"/>
    <cellStyle name="Note 2 2 2 9" xfId="20411"/>
    <cellStyle name="Note 2 2 2 9 2" xfId="20412"/>
    <cellStyle name="Note 2 2 20" xfId="20413"/>
    <cellStyle name="Note 2 2 20 2" xfId="20414"/>
    <cellStyle name="Note 2 2 20 2 2" xfId="20415"/>
    <cellStyle name="Note 2 2 20 3" xfId="20416"/>
    <cellStyle name="Note 2 2 20 3 2" xfId="20417"/>
    <cellStyle name="Note 2 2 20 4" xfId="20418"/>
    <cellStyle name="Note 2 2 20 5" xfId="20419"/>
    <cellStyle name="Note 2 2 21" xfId="20420"/>
    <cellStyle name="Note 2 2 21 2" xfId="20421"/>
    <cellStyle name="Note 2 2 21 2 2" xfId="20422"/>
    <cellStyle name="Note 2 2 21 3" xfId="20423"/>
    <cellStyle name="Note 2 2 21 3 2" xfId="20424"/>
    <cellStyle name="Note 2 2 21 4" xfId="20425"/>
    <cellStyle name="Note 2 2 21 5" xfId="20426"/>
    <cellStyle name="Note 2 2 22" xfId="20427"/>
    <cellStyle name="Note 2 2 22 2" xfId="20428"/>
    <cellStyle name="Note 2 2 23" xfId="20429"/>
    <cellStyle name="Note 2 2 23 2" xfId="20430"/>
    <cellStyle name="Note 2 2 24" xfId="20431"/>
    <cellStyle name="Note 2 2 24 2" xfId="20432"/>
    <cellStyle name="Note 2 2 3" xfId="20433"/>
    <cellStyle name="Note 2 2 3 10" xfId="20434"/>
    <cellStyle name="Note 2 2 3 10 2" xfId="20435"/>
    <cellStyle name="Note 2 2 3 11" xfId="20436"/>
    <cellStyle name="Note 2 2 3 2" xfId="20437"/>
    <cellStyle name="Note 2 2 3 2 10" xfId="20438"/>
    <cellStyle name="Note 2 2 3 2 2" xfId="20439"/>
    <cellStyle name="Note 2 2 3 2 2 2" xfId="20440"/>
    <cellStyle name="Note 2 2 3 2 2 2 2" xfId="20441"/>
    <cellStyle name="Note 2 2 3 2 2 2 2 2" xfId="20442"/>
    <cellStyle name="Note 2 2 3 2 2 2 2 2 2" xfId="20443"/>
    <cellStyle name="Note 2 2 3 2 2 2 2 3" xfId="20444"/>
    <cellStyle name="Note 2 2 3 2 2 2 2 3 2" xfId="20445"/>
    <cellStyle name="Note 2 2 3 2 2 2 2 4" xfId="20446"/>
    <cellStyle name="Note 2 2 3 2 2 2 3" xfId="20447"/>
    <cellStyle name="Note 2 2 3 2 2 2 3 2" xfId="20448"/>
    <cellStyle name="Note 2 2 3 2 2 2 4" xfId="20449"/>
    <cellStyle name="Note 2 2 3 2 2 2 4 2" xfId="20450"/>
    <cellStyle name="Note 2 2 3 2 2 2 5" xfId="20451"/>
    <cellStyle name="Note 2 2 3 2 2 3" xfId="20452"/>
    <cellStyle name="Note 2 2 3 2 2 3 2" xfId="20453"/>
    <cellStyle name="Note 2 2 3 2 2 3 2 2" xfId="20454"/>
    <cellStyle name="Note 2 2 3 2 2 3 2 2 2" xfId="20455"/>
    <cellStyle name="Note 2 2 3 2 2 3 2 3" xfId="20456"/>
    <cellStyle name="Note 2 2 3 2 2 3 2 3 2" xfId="20457"/>
    <cellStyle name="Note 2 2 3 2 2 3 2 4" xfId="20458"/>
    <cellStyle name="Note 2 2 3 2 2 3 3" xfId="20459"/>
    <cellStyle name="Note 2 2 3 2 2 3 3 2" xfId="20460"/>
    <cellStyle name="Note 2 2 3 2 2 3 4" xfId="20461"/>
    <cellStyle name="Note 2 2 3 2 2 3 4 2" xfId="20462"/>
    <cellStyle name="Note 2 2 3 2 2 3 5" xfId="20463"/>
    <cellStyle name="Note 2 2 3 2 2 4" xfId="20464"/>
    <cellStyle name="Note 2 2 3 2 2 4 2" xfId="20465"/>
    <cellStyle name="Note 2 2 3 2 2 4 2 2" xfId="20466"/>
    <cellStyle name="Note 2 2 3 2 2 4 2 2 2" xfId="20467"/>
    <cellStyle name="Note 2 2 3 2 2 4 2 3" xfId="20468"/>
    <cellStyle name="Note 2 2 3 2 2 4 2 3 2" xfId="20469"/>
    <cellStyle name="Note 2 2 3 2 2 4 2 4" xfId="20470"/>
    <cellStyle name="Note 2 2 3 2 2 4 3" xfId="20471"/>
    <cellStyle name="Note 2 2 3 2 2 4 3 2" xfId="20472"/>
    <cellStyle name="Note 2 2 3 2 2 4 4" xfId="20473"/>
    <cellStyle name="Note 2 2 3 2 2 4 4 2" xfId="20474"/>
    <cellStyle name="Note 2 2 3 2 2 4 5" xfId="20475"/>
    <cellStyle name="Note 2 2 3 2 2 5" xfId="20476"/>
    <cellStyle name="Note 2 2 3 2 2 5 2" xfId="20477"/>
    <cellStyle name="Note 2 2 3 2 2 5 2 2" xfId="20478"/>
    <cellStyle name="Note 2 2 3 2 2 5 3" xfId="20479"/>
    <cellStyle name="Note 2 2 3 2 2 5 3 2" xfId="20480"/>
    <cellStyle name="Note 2 2 3 2 2 5 4" xfId="20481"/>
    <cellStyle name="Note 2 2 3 2 2 6" xfId="20482"/>
    <cellStyle name="Note 2 2 3 2 2 6 2" xfId="20483"/>
    <cellStyle name="Note 2 2 3 2 2 7" xfId="20484"/>
    <cellStyle name="Note 2 2 3 2 2 7 2" xfId="20485"/>
    <cellStyle name="Note 2 2 3 2 2 8" xfId="20486"/>
    <cellStyle name="Note 2 2 3 2 3" xfId="20487"/>
    <cellStyle name="Note 2 2 3 2 3 2" xfId="20488"/>
    <cellStyle name="Note 2 2 3 2 3 2 2" xfId="20489"/>
    <cellStyle name="Note 2 2 3 2 3 2 2 2" xfId="20490"/>
    <cellStyle name="Note 2 2 3 2 3 2 2 2 2" xfId="20491"/>
    <cellStyle name="Note 2 2 3 2 3 2 2 3" xfId="20492"/>
    <cellStyle name="Note 2 2 3 2 3 2 2 3 2" xfId="20493"/>
    <cellStyle name="Note 2 2 3 2 3 2 2 4" xfId="20494"/>
    <cellStyle name="Note 2 2 3 2 3 2 3" xfId="20495"/>
    <cellStyle name="Note 2 2 3 2 3 2 3 2" xfId="20496"/>
    <cellStyle name="Note 2 2 3 2 3 2 4" xfId="20497"/>
    <cellStyle name="Note 2 2 3 2 3 2 4 2" xfId="20498"/>
    <cellStyle name="Note 2 2 3 2 3 2 5" xfId="20499"/>
    <cellStyle name="Note 2 2 3 2 3 3" xfId="20500"/>
    <cellStyle name="Note 2 2 3 2 3 3 2" xfId="20501"/>
    <cellStyle name="Note 2 2 3 2 3 3 2 2" xfId="20502"/>
    <cellStyle name="Note 2 2 3 2 3 3 2 2 2" xfId="20503"/>
    <cellStyle name="Note 2 2 3 2 3 3 2 3" xfId="20504"/>
    <cellStyle name="Note 2 2 3 2 3 3 2 3 2" xfId="20505"/>
    <cellStyle name="Note 2 2 3 2 3 3 2 4" xfId="20506"/>
    <cellStyle name="Note 2 2 3 2 3 3 3" xfId="20507"/>
    <cellStyle name="Note 2 2 3 2 3 3 3 2" xfId="20508"/>
    <cellStyle name="Note 2 2 3 2 3 3 4" xfId="20509"/>
    <cellStyle name="Note 2 2 3 2 3 3 4 2" xfId="20510"/>
    <cellStyle name="Note 2 2 3 2 3 3 5" xfId="20511"/>
    <cellStyle name="Note 2 2 3 2 3 4" xfId="20512"/>
    <cellStyle name="Note 2 2 3 2 3 4 2" xfId="20513"/>
    <cellStyle name="Note 2 2 3 2 3 4 2 2" xfId="20514"/>
    <cellStyle name="Note 2 2 3 2 3 4 3" xfId="20515"/>
    <cellStyle name="Note 2 2 3 2 3 4 3 2" xfId="20516"/>
    <cellStyle name="Note 2 2 3 2 3 4 4" xfId="20517"/>
    <cellStyle name="Note 2 2 3 2 3 5" xfId="20518"/>
    <cellStyle name="Note 2 2 3 2 3 5 2" xfId="20519"/>
    <cellStyle name="Note 2 2 3 2 3 6" xfId="20520"/>
    <cellStyle name="Note 2 2 3 2 3 6 2" xfId="20521"/>
    <cellStyle name="Note 2 2 3 2 3 7" xfId="20522"/>
    <cellStyle name="Note 2 2 3 2 4" xfId="20523"/>
    <cellStyle name="Note 2 2 3 2 4 2" xfId="20524"/>
    <cellStyle name="Note 2 2 3 2 4 2 2" xfId="20525"/>
    <cellStyle name="Note 2 2 3 2 4 2 2 2" xfId="20526"/>
    <cellStyle name="Note 2 2 3 2 4 2 3" xfId="20527"/>
    <cellStyle name="Note 2 2 3 2 4 2 3 2" xfId="20528"/>
    <cellStyle name="Note 2 2 3 2 4 2 4" xfId="20529"/>
    <cellStyle name="Note 2 2 3 2 4 3" xfId="20530"/>
    <cellStyle name="Note 2 2 3 2 4 3 2" xfId="20531"/>
    <cellStyle name="Note 2 2 3 2 4 4" xfId="20532"/>
    <cellStyle name="Note 2 2 3 2 4 4 2" xfId="20533"/>
    <cellStyle name="Note 2 2 3 2 4 5" xfId="20534"/>
    <cellStyle name="Note 2 2 3 2 5" xfId="20535"/>
    <cellStyle name="Note 2 2 3 2 5 2" xfId="20536"/>
    <cellStyle name="Note 2 2 3 2 5 2 2" xfId="20537"/>
    <cellStyle name="Note 2 2 3 2 5 2 2 2" xfId="20538"/>
    <cellStyle name="Note 2 2 3 2 5 2 3" xfId="20539"/>
    <cellStyle name="Note 2 2 3 2 5 2 3 2" xfId="20540"/>
    <cellStyle name="Note 2 2 3 2 5 2 4" xfId="20541"/>
    <cellStyle name="Note 2 2 3 2 5 3" xfId="20542"/>
    <cellStyle name="Note 2 2 3 2 5 3 2" xfId="20543"/>
    <cellStyle name="Note 2 2 3 2 5 4" xfId="20544"/>
    <cellStyle name="Note 2 2 3 2 5 4 2" xfId="20545"/>
    <cellStyle name="Note 2 2 3 2 5 5" xfId="20546"/>
    <cellStyle name="Note 2 2 3 2 6" xfId="20547"/>
    <cellStyle name="Note 2 2 3 2 6 2" xfId="20548"/>
    <cellStyle name="Note 2 2 3 2 6 2 2" xfId="20549"/>
    <cellStyle name="Note 2 2 3 2 6 2 2 2" xfId="20550"/>
    <cellStyle name="Note 2 2 3 2 6 2 3" xfId="20551"/>
    <cellStyle name="Note 2 2 3 2 6 2 3 2" xfId="20552"/>
    <cellStyle name="Note 2 2 3 2 6 2 4" xfId="20553"/>
    <cellStyle name="Note 2 2 3 2 6 3" xfId="20554"/>
    <cellStyle name="Note 2 2 3 2 6 3 2" xfId="20555"/>
    <cellStyle name="Note 2 2 3 2 6 4" xfId="20556"/>
    <cellStyle name="Note 2 2 3 2 6 4 2" xfId="20557"/>
    <cellStyle name="Note 2 2 3 2 6 5" xfId="20558"/>
    <cellStyle name="Note 2 2 3 2 7" xfId="20559"/>
    <cellStyle name="Note 2 2 3 2 7 2" xfId="20560"/>
    <cellStyle name="Note 2 2 3 2 7 2 2" xfId="20561"/>
    <cellStyle name="Note 2 2 3 2 7 3" xfId="20562"/>
    <cellStyle name="Note 2 2 3 2 7 3 2" xfId="20563"/>
    <cellStyle name="Note 2 2 3 2 7 4" xfId="20564"/>
    <cellStyle name="Note 2 2 3 2 8" xfId="20565"/>
    <cellStyle name="Note 2 2 3 2 8 2" xfId="20566"/>
    <cellStyle name="Note 2 2 3 2 9" xfId="20567"/>
    <cellStyle name="Note 2 2 3 2 9 2" xfId="20568"/>
    <cellStyle name="Note 2 2 3 3" xfId="20569"/>
    <cellStyle name="Note 2 2 3 3 2" xfId="20570"/>
    <cellStyle name="Note 2 2 3 3 2 2" xfId="20571"/>
    <cellStyle name="Note 2 2 3 3 2 2 2" xfId="20572"/>
    <cellStyle name="Note 2 2 3 3 2 2 2 2" xfId="20573"/>
    <cellStyle name="Note 2 2 3 3 2 2 3" xfId="20574"/>
    <cellStyle name="Note 2 2 3 3 2 2 3 2" xfId="20575"/>
    <cellStyle name="Note 2 2 3 3 2 2 4" xfId="20576"/>
    <cellStyle name="Note 2 2 3 3 2 3" xfId="20577"/>
    <cellStyle name="Note 2 2 3 3 2 3 2" xfId="20578"/>
    <cellStyle name="Note 2 2 3 3 2 4" xfId="20579"/>
    <cellStyle name="Note 2 2 3 3 2 4 2" xfId="20580"/>
    <cellStyle name="Note 2 2 3 3 2 5" xfId="20581"/>
    <cellStyle name="Note 2 2 3 3 3" xfId="20582"/>
    <cellStyle name="Note 2 2 3 3 3 2" xfId="20583"/>
    <cellStyle name="Note 2 2 3 3 3 2 2" xfId="20584"/>
    <cellStyle name="Note 2 2 3 3 3 2 2 2" xfId="20585"/>
    <cellStyle name="Note 2 2 3 3 3 2 3" xfId="20586"/>
    <cellStyle name="Note 2 2 3 3 3 2 3 2" xfId="20587"/>
    <cellStyle name="Note 2 2 3 3 3 2 4" xfId="20588"/>
    <cellStyle name="Note 2 2 3 3 3 3" xfId="20589"/>
    <cellStyle name="Note 2 2 3 3 3 3 2" xfId="20590"/>
    <cellStyle name="Note 2 2 3 3 3 4" xfId="20591"/>
    <cellStyle name="Note 2 2 3 3 3 4 2" xfId="20592"/>
    <cellStyle name="Note 2 2 3 3 3 5" xfId="20593"/>
    <cellStyle name="Note 2 2 3 3 4" xfId="20594"/>
    <cellStyle name="Note 2 2 3 3 4 2" xfId="20595"/>
    <cellStyle name="Note 2 2 3 3 4 2 2" xfId="20596"/>
    <cellStyle name="Note 2 2 3 3 4 2 2 2" xfId="20597"/>
    <cellStyle name="Note 2 2 3 3 4 2 3" xfId="20598"/>
    <cellStyle name="Note 2 2 3 3 4 2 3 2" xfId="20599"/>
    <cellStyle name="Note 2 2 3 3 4 2 4" xfId="20600"/>
    <cellStyle name="Note 2 2 3 3 4 3" xfId="20601"/>
    <cellStyle name="Note 2 2 3 3 4 3 2" xfId="20602"/>
    <cellStyle name="Note 2 2 3 3 4 4" xfId="20603"/>
    <cellStyle name="Note 2 2 3 3 4 4 2" xfId="20604"/>
    <cellStyle name="Note 2 2 3 3 4 5" xfId="20605"/>
    <cellStyle name="Note 2 2 3 3 5" xfId="20606"/>
    <cellStyle name="Note 2 2 3 3 5 2" xfId="20607"/>
    <cellStyle name="Note 2 2 3 3 5 2 2" xfId="20608"/>
    <cellStyle name="Note 2 2 3 3 5 3" xfId="20609"/>
    <cellStyle name="Note 2 2 3 3 5 3 2" xfId="20610"/>
    <cellStyle name="Note 2 2 3 3 5 4" xfId="20611"/>
    <cellStyle name="Note 2 2 3 3 6" xfId="20612"/>
    <cellStyle name="Note 2 2 3 3 6 2" xfId="20613"/>
    <cellStyle name="Note 2 2 3 3 7" xfId="20614"/>
    <cellStyle name="Note 2 2 3 3 7 2" xfId="20615"/>
    <cellStyle name="Note 2 2 3 3 8" xfId="20616"/>
    <cellStyle name="Note 2 2 3 4" xfId="20617"/>
    <cellStyle name="Note 2 2 3 4 2" xfId="20618"/>
    <cellStyle name="Note 2 2 3 4 2 2" xfId="20619"/>
    <cellStyle name="Note 2 2 3 4 2 2 2" xfId="20620"/>
    <cellStyle name="Note 2 2 3 4 2 2 2 2" xfId="20621"/>
    <cellStyle name="Note 2 2 3 4 2 2 3" xfId="20622"/>
    <cellStyle name="Note 2 2 3 4 2 2 3 2" xfId="20623"/>
    <cellStyle name="Note 2 2 3 4 2 2 4" xfId="20624"/>
    <cellStyle name="Note 2 2 3 4 2 3" xfId="20625"/>
    <cellStyle name="Note 2 2 3 4 2 3 2" xfId="20626"/>
    <cellStyle name="Note 2 2 3 4 2 4" xfId="20627"/>
    <cellStyle name="Note 2 2 3 4 2 4 2" xfId="20628"/>
    <cellStyle name="Note 2 2 3 4 2 5" xfId="20629"/>
    <cellStyle name="Note 2 2 3 4 3" xfId="20630"/>
    <cellStyle name="Note 2 2 3 4 3 2" xfId="20631"/>
    <cellStyle name="Note 2 2 3 4 3 2 2" xfId="20632"/>
    <cellStyle name="Note 2 2 3 4 3 2 2 2" xfId="20633"/>
    <cellStyle name="Note 2 2 3 4 3 2 3" xfId="20634"/>
    <cellStyle name="Note 2 2 3 4 3 2 3 2" xfId="20635"/>
    <cellStyle name="Note 2 2 3 4 3 2 4" xfId="20636"/>
    <cellStyle name="Note 2 2 3 4 3 3" xfId="20637"/>
    <cellStyle name="Note 2 2 3 4 3 3 2" xfId="20638"/>
    <cellStyle name="Note 2 2 3 4 3 4" xfId="20639"/>
    <cellStyle name="Note 2 2 3 4 3 4 2" xfId="20640"/>
    <cellStyle name="Note 2 2 3 4 3 5" xfId="20641"/>
    <cellStyle name="Note 2 2 3 4 4" xfId="20642"/>
    <cellStyle name="Note 2 2 3 4 4 2" xfId="20643"/>
    <cellStyle name="Note 2 2 3 4 4 2 2" xfId="20644"/>
    <cellStyle name="Note 2 2 3 4 4 3" xfId="20645"/>
    <cellStyle name="Note 2 2 3 4 4 3 2" xfId="20646"/>
    <cellStyle name="Note 2 2 3 4 4 4" xfId="20647"/>
    <cellStyle name="Note 2 2 3 4 5" xfId="20648"/>
    <cellStyle name="Note 2 2 3 4 5 2" xfId="20649"/>
    <cellStyle name="Note 2 2 3 4 6" xfId="20650"/>
    <cellStyle name="Note 2 2 3 4 6 2" xfId="20651"/>
    <cellStyle name="Note 2 2 3 4 7" xfId="20652"/>
    <cellStyle name="Note 2 2 3 5" xfId="20653"/>
    <cellStyle name="Note 2 2 3 5 2" xfId="20654"/>
    <cellStyle name="Note 2 2 3 5 2 2" xfId="20655"/>
    <cellStyle name="Note 2 2 3 5 2 2 2" xfId="20656"/>
    <cellStyle name="Note 2 2 3 5 2 3" xfId="20657"/>
    <cellStyle name="Note 2 2 3 5 2 3 2" xfId="20658"/>
    <cellStyle name="Note 2 2 3 5 2 4" xfId="20659"/>
    <cellStyle name="Note 2 2 3 5 3" xfId="20660"/>
    <cellStyle name="Note 2 2 3 5 3 2" xfId="20661"/>
    <cellStyle name="Note 2 2 3 5 4" xfId="20662"/>
    <cellStyle name="Note 2 2 3 5 4 2" xfId="20663"/>
    <cellStyle name="Note 2 2 3 5 5" xfId="20664"/>
    <cellStyle name="Note 2 2 3 6" xfId="20665"/>
    <cellStyle name="Note 2 2 3 6 2" xfId="20666"/>
    <cellStyle name="Note 2 2 3 6 2 2" xfId="20667"/>
    <cellStyle name="Note 2 2 3 6 2 2 2" xfId="20668"/>
    <cellStyle name="Note 2 2 3 6 2 3" xfId="20669"/>
    <cellStyle name="Note 2 2 3 6 2 3 2" xfId="20670"/>
    <cellStyle name="Note 2 2 3 6 2 4" xfId="20671"/>
    <cellStyle name="Note 2 2 3 6 3" xfId="20672"/>
    <cellStyle name="Note 2 2 3 6 3 2" xfId="20673"/>
    <cellStyle name="Note 2 2 3 6 4" xfId="20674"/>
    <cellStyle name="Note 2 2 3 6 4 2" xfId="20675"/>
    <cellStyle name="Note 2 2 3 6 5" xfId="20676"/>
    <cellStyle name="Note 2 2 3 7" xfId="20677"/>
    <cellStyle name="Note 2 2 3 7 2" xfId="20678"/>
    <cellStyle name="Note 2 2 3 7 2 2" xfId="20679"/>
    <cellStyle name="Note 2 2 3 7 2 2 2" xfId="20680"/>
    <cellStyle name="Note 2 2 3 7 2 3" xfId="20681"/>
    <cellStyle name="Note 2 2 3 7 2 3 2" xfId="20682"/>
    <cellStyle name="Note 2 2 3 7 2 4" xfId="20683"/>
    <cellStyle name="Note 2 2 3 7 3" xfId="20684"/>
    <cellStyle name="Note 2 2 3 7 3 2" xfId="20685"/>
    <cellStyle name="Note 2 2 3 7 4" xfId="20686"/>
    <cellStyle name="Note 2 2 3 7 4 2" xfId="20687"/>
    <cellStyle name="Note 2 2 3 7 5" xfId="20688"/>
    <cellStyle name="Note 2 2 3 8" xfId="20689"/>
    <cellStyle name="Note 2 2 3 8 2" xfId="20690"/>
    <cellStyle name="Note 2 2 3 8 2 2" xfId="20691"/>
    <cellStyle name="Note 2 2 3 8 3" xfId="20692"/>
    <cellStyle name="Note 2 2 3 8 3 2" xfId="20693"/>
    <cellStyle name="Note 2 2 3 8 4" xfId="20694"/>
    <cellStyle name="Note 2 2 3 9" xfId="20695"/>
    <cellStyle name="Note 2 2 3 9 2" xfId="20696"/>
    <cellStyle name="Note 2 2 4" xfId="20697"/>
    <cellStyle name="Note 2 2 4 10" xfId="20698"/>
    <cellStyle name="Note 2 2 4 10 2" xfId="20699"/>
    <cellStyle name="Note 2 2 4 11" xfId="20700"/>
    <cellStyle name="Note 2 2 4 2" xfId="20701"/>
    <cellStyle name="Note 2 2 4 2 10" xfId="20702"/>
    <cellStyle name="Note 2 2 4 2 2" xfId="20703"/>
    <cellStyle name="Note 2 2 4 2 2 2" xfId="20704"/>
    <cellStyle name="Note 2 2 4 2 2 2 2" xfId="20705"/>
    <cellStyle name="Note 2 2 4 2 2 2 2 2" xfId="20706"/>
    <cellStyle name="Note 2 2 4 2 2 2 2 2 2" xfId="20707"/>
    <cellStyle name="Note 2 2 4 2 2 2 2 3" xfId="20708"/>
    <cellStyle name="Note 2 2 4 2 2 2 2 3 2" xfId="20709"/>
    <cellStyle name="Note 2 2 4 2 2 2 2 4" xfId="20710"/>
    <cellStyle name="Note 2 2 4 2 2 2 3" xfId="20711"/>
    <cellStyle name="Note 2 2 4 2 2 2 3 2" xfId="20712"/>
    <cellStyle name="Note 2 2 4 2 2 2 4" xfId="20713"/>
    <cellStyle name="Note 2 2 4 2 2 2 4 2" xfId="20714"/>
    <cellStyle name="Note 2 2 4 2 2 2 5" xfId="20715"/>
    <cellStyle name="Note 2 2 4 2 2 3" xfId="20716"/>
    <cellStyle name="Note 2 2 4 2 2 3 2" xfId="20717"/>
    <cellStyle name="Note 2 2 4 2 2 3 2 2" xfId="20718"/>
    <cellStyle name="Note 2 2 4 2 2 3 2 2 2" xfId="20719"/>
    <cellStyle name="Note 2 2 4 2 2 3 2 3" xfId="20720"/>
    <cellStyle name="Note 2 2 4 2 2 3 2 3 2" xfId="20721"/>
    <cellStyle name="Note 2 2 4 2 2 3 2 4" xfId="20722"/>
    <cellStyle name="Note 2 2 4 2 2 3 3" xfId="20723"/>
    <cellStyle name="Note 2 2 4 2 2 3 3 2" xfId="20724"/>
    <cellStyle name="Note 2 2 4 2 2 3 4" xfId="20725"/>
    <cellStyle name="Note 2 2 4 2 2 3 4 2" xfId="20726"/>
    <cellStyle name="Note 2 2 4 2 2 3 5" xfId="20727"/>
    <cellStyle name="Note 2 2 4 2 2 4" xfId="20728"/>
    <cellStyle name="Note 2 2 4 2 2 4 2" xfId="20729"/>
    <cellStyle name="Note 2 2 4 2 2 4 2 2" xfId="20730"/>
    <cellStyle name="Note 2 2 4 2 2 4 2 2 2" xfId="20731"/>
    <cellStyle name="Note 2 2 4 2 2 4 2 3" xfId="20732"/>
    <cellStyle name="Note 2 2 4 2 2 4 2 3 2" xfId="20733"/>
    <cellStyle name="Note 2 2 4 2 2 4 2 4" xfId="20734"/>
    <cellStyle name="Note 2 2 4 2 2 4 3" xfId="20735"/>
    <cellStyle name="Note 2 2 4 2 2 4 3 2" xfId="20736"/>
    <cellStyle name="Note 2 2 4 2 2 4 4" xfId="20737"/>
    <cellStyle name="Note 2 2 4 2 2 4 4 2" xfId="20738"/>
    <cellStyle name="Note 2 2 4 2 2 4 5" xfId="20739"/>
    <cellStyle name="Note 2 2 4 2 2 5" xfId="20740"/>
    <cellStyle name="Note 2 2 4 2 2 5 2" xfId="20741"/>
    <cellStyle name="Note 2 2 4 2 2 5 2 2" xfId="20742"/>
    <cellStyle name="Note 2 2 4 2 2 5 3" xfId="20743"/>
    <cellStyle name="Note 2 2 4 2 2 5 3 2" xfId="20744"/>
    <cellStyle name="Note 2 2 4 2 2 5 4" xfId="20745"/>
    <cellStyle name="Note 2 2 4 2 2 6" xfId="20746"/>
    <cellStyle name="Note 2 2 4 2 2 6 2" xfId="20747"/>
    <cellStyle name="Note 2 2 4 2 2 7" xfId="20748"/>
    <cellStyle name="Note 2 2 4 2 2 7 2" xfId="20749"/>
    <cellStyle name="Note 2 2 4 2 2 8" xfId="20750"/>
    <cellStyle name="Note 2 2 4 2 3" xfId="20751"/>
    <cellStyle name="Note 2 2 4 2 3 2" xfId="20752"/>
    <cellStyle name="Note 2 2 4 2 3 2 2" xfId="20753"/>
    <cellStyle name="Note 2 2 4 2 3 2 2 2" xfId="20754"/>
    <cellStyle name="Note 2 2 4 2 3 2 2 2 2" xfId="20755"/>
    <cellStyle name="Note 2 2 4 2 3 2 2 3" xfId="20756"/>
    <cellStyle name="Note 2 2 4 2 3 2 2 3 2" xfId="20757"/>
    <cellStyle name="Note 2 2 4 2 3 2 2 4" xfId="20758"/>
    <cellStyle name="Note 2 2 4 2 3 2 3" xfId="20759"/>
    <cellStyle name="Note 2 2 4 2 3 2 3 2" xfId="20760"/>
    <cellStyle name="Note 2 2 4 2 3 2 4" xfId="20761"/>
    <cellStyle name="Note 2 2 4 2 3 2 4 2" xfId="20762"/>
    <cellStyle name="Note 2 2 4 2 3 2 5" xfId="20763"/>
    <cellStyle name="Note 2 2 4 2 3 3" xfId="20764"/>
    <cellStyle name="Note 2 2 4 2 3 3 2" xfId="20765"/>
    <cellStyle name="Note 2 2 4 2 3 3 2 2" xfId="20766"/>
    <cellStyle name="Note 2 2 4 2 3 3 2 2 2" xfId="20767"/>
    <cellStyle name="Note 2 2 4 2 3 3 2 3" xfId="20768"/>
    <cellStyle name="Note 2 2 4 2 3 3 2 3 2" xfId="20769"/>
    <cellStyle name="Note 2 2 4 2 3 3 2 4" xfId="20770"/>
    <cellStyle name="Note 2 2 4 2 3 3 3" xfId="20771"/>
    <cellStyle name="Note 2 2 4 2 3 3 3 2" xfId="20772"/>
    <cellStyle name="Note 2 2 4 2 3 3 4" xfId="20773"/>
    <cellStyle name="Note 2 2 4 2 3 3 4 2" xfId="20774"/>
    <cellStyle name="Note 2 2 4 2 3 3 5" xfId="20775"/>
    <cellStyle name="Note 2 2 4 2 3 4" xfId="20776"/>
    <cellStyle name="Note 2 2 4 2 3 4 2" xfId="20777"/>
    <cellStyle name="Note 2 2 4 2 3 4 2 2" xfId="20778"/>
    <cellStyle name="Note 2 2 4 2 3 4 3" xfId="20779"/>
    <cellStyle name="Note 2 2 4 2 3 4 3 2" xfId="20780"/>
    <cellStyle name="Note 2 2 4 2 3 4 4" xfId="20781"/>
    <cellStyle name="Note 2 2 4 2 3 5" xfId="20782"/>
    <cellStyle name="Note 2 2 4 2 3 5 2" xfId="20783"/>
    <cellStyle name="Note 2 2 4 2 3 6" xfId="20784"/>
    <cellStyle name="Note 2 2 4 2 3 6 2" xfId="20785"/>
    <cellStyle name="Note 2 2 4 2 3 7" xfId="20786"/>
    <cellStyle name="Note 2 2 4 2 4" xfId="20787"/>
    <cellStyle name="Note 2 2 4 2 4 2" xfId="20788"/>
    <cellStyle name="Note 2 2 4 2 4 2 2" xfId="20789"/>
    <cellStyle name="Note 2 2 4 2 4 2 2 2" xfId="20790"/>
    <cellStyle name="Note 2 2 4 2 4 2 3" xfId="20791"/>
    <cellStyle name="Note 2 2 4 2 4 2 3 2" xfId="20792"/>
    <cellStyle name="Note 2 2 4 2 4 2 4" xfId="20793"/>
    <cellStyle name="Note 2 2 4 2 4 3" xfId="20794"/>
    <cellStyle name="Note 2 2 4 2 4 3 2" xfId="20795"/>
    <cellStyle name="Note 2 2 4 2 4 4" xfId="20796"/>
    <cellStyle name="Note 2 2 4 2 4 4 2" xfId="20797"/>
    <cellStyle name="Note 2 2 4 2 4 5" xfId="20798"/>
    <cellStyle name="Note 2 2 4 2 5" xfId="20799"/>
    <cellStyle name="Note 2 2 4 2 5 2" xfId="20800"/>
    <cellStyle name="Note 2 2 4 2 5 2 2" xfId="20801"/>
    <cellStyle name="Note 2 2 4 2 5 2 2 2" xfId="20802"/>
    <cellStyle name="Note 2 2 4 2 5 2 3" xfId="20803"/>
    <cellStyle name="Note 2 2 4 2 5 2 3 2" xfId="20804"/>
    <cellStyle name="Note 2 2 4 2 5 2 4" xfId="20805"/>
    <cellStyle name="Note 2 2 4 2 5 3" xfId="20806"/>
    <cellStyle name="Note 2 2 4 2 5 3 2" xfId="20807"/>
    <cellStyle name="Note 2 2 4 2 5 4" xfId="20808"/>
    <cellStyle name="Note 2 2 4 2 5 4 2" xfId="20809"/>
    <cellStyle name="Note 2 2 4 2 5 5" xfId="20810"/>
    <cellStyle name="Note 2 2 4 2 6" xfId="20811"/>
    <cellStyle name="Note 2 2 4 2 6 2" xfId="20812"/>
    <cellStyle name="Note 2 2 4 2 6 2 2" xfId="20813"/>
    <cellStyle name="Note 2 2 4 2 6 2 2 2" xfId="20814"/>
    <cellStyle name="Note 2 2 4 2 6 2 3" xfId="20815"/>
    <cellStyle name="Note 2 2 4 2 6 2 3 2" xfId="20816"/>
    <cellStyle name="Note 2 2 4 2 6 2 4" xfId="20817"/>
    <cellStyle name="Note 2 2 4 2 6 3" xfId="20818"/>
    <cellStyle name="Note 2 2 4 2 6 3 2" xfId="20819"/>
    <cellStyle name="Note 2 2 4 2 6 4" xfId="20820"/>
    <cellStyle name="Note 2 2 4 2 6 4 2" xfId="20821"/>
    <cellStyle name="Note 2 2 4 2 6 5" xfId="20822"/>
    <cellStyle name="Note 2 2 4 2 7" xfId="20823"/>
    <cellStyle name="Note 2 2 4 2 7 2" xfId="20824"/>
    <cellStyle name="Note 2 2 4 2 7 2 2" xfId="20825"/>
    <cellStyle name="Note 2 2 4 2 7 3" xfId="20826"/>
    <cellStyle name="Note 2 2 4 2 7 3 2" xfId="20827"/>
    <cellStyle name="Note 2 2 4 2 7 4" xfId="20828"/>
    <cellStyle name="Note 2 2 4 2 8" xfId="20829"/>
    <cellStyle name="Note 2 2 4 2 8 2" xfId="20830"/>
    <cellStyle name="Note 2 2 4 2 9" xfId="20831"/>
    <cellStyle name="Note 2 2 4 2 9 2" xfId="20832"/>
    <cellStyle name="Note 2 2 4 3" xfId="20833"/>
    <cellStyle name="Note 2 2 4 3 2" xfId="20834"/>
    <cellStyle name="Note 2 2 4 3 2 2" xfId="20835"/>
    <cellStyle name="Note 2 2 4 3 2 2 2" xfId="20836"/>
    <cellStyle name="Note 2 2 4 3 2 2 2 2" xfId="20837"/>
    <cellStyle name="Note 2 2 4 3 2 2 3" xfId="20838"/>
    <cellStyle name="Note 2 2 4 3 2 2 3 2" xfId="20839"/>
    <cellStyle name="Note 2 2 4 3 2 2 4" xfId="20840"/>
    <cellStyle name="Note 2 2 4 3 2 3" xfId="20841"/>
    <cellStyle name="Note 2 2 4 3 2 3 2" xfId="20842"/>
    <cellStyle name="Note 2 2 4 3 2 4" xfId="20843"/>
    <cellStyle name="Note 2 2 4 3 2 4 2" xfId="20844"/>
    <cellStyle name="Note 2 2 4 3 2 5" xfId="20845"/>
    <cellStyle name="Note 2 2 4 3 3" xfId="20846"/>
    <cellStyle name="Note 2 2 4 3 3 2" xfId="20847"/>
    <cellStyle name="Note 2 2 4 3 3 2 2" xfId="20848"/>
    <cellStyle name="Note 2 2 4 3 3 2 2 2" xfId="20849"/>
    <cellStyle name="Note 2 2 4 3 3 2 3" xfId="20850"/>
    <cellStyle name="Note 2 2 4 3 3 2 3 2" xfId="20851"/>
    <cellStyle name="Note 2 2 4 3 3 2 4" xfId="20852"/>
    <cellStyle name="Note 2 2 4 3 3 3" xfId="20853"/>
    <cellStyle name="Note 2 2 4 3 3 3 2" xfId="20854"/>
    <cellStyle name="Note 2 2 4 3 3 4" xfId="20855"/>
    <cellStyle name="Note 2 2 4 3 3 4 2" xfId="20856"/>
    <cellStyle name="Note 2 2 4 3 3 5" xfId="20857"/>
    <cellStyle name="Note 2 2 4 3 4" xfId="20858"/>
    <cellStyle name="Note 2 2 4 3 4 2" xfId="20859"/>
    <cellStyle name="Note 2 2 4 3 4 2 2" xfId="20860"/>
    <cellStyle name="Note 2 2 4 3 4 2 2 2" xfId="20861"/>
    <cellStyle name="Note 2 2 4 3 4 2 3" xfId="20862"/>
    <cellStyle name="Note 2 2 4 3 4 2 3 2" xfId="20863"/>
    <cellStyle name="Note 2 2 4 3 4 2 4" xfId="20864"/>
    <cellStyle name="Note 2 2 4 3 4 3" xfId="20865"/>
    <cellStyle name="Note 2 2 4 3 4 3 2" xfId="20866"/>
    <cellStyle name="Note 2 2 4 3 4 4" xfId="20867"/>
    <cellStyle name="Note 2 2 4 3 4 4 2" xfId="20868"/>
    <cellStyle name="Note 2 2 4 3 4 5" xfId="20869"/>
    <cellStyle name="Note 2 2 4 3 5" xfId="20870"/>
    <cellStyle name="Note 2 2 4 3 5 2" xfId="20871"/>
    <cellStyle name="Note 2 2 4 3 5 2 2" xfId="20872"/>
    <cellStyle name="Note 2 2 4 3 5 3" xfId="20873"/>
    <cellStyle name="Note 2 2 4 3 5 3 2" xfId="20874"/>
    <cellStyle name="Note 2 2 4 3 5 4" xfId="20875"/>
    <cellStyle name="Note 2 2 4 3 6" xfId="20876"/>
    <cellStyle name="Note 2 2 4 3 6 2" xfId="20877"/>
    <cellStyle name="Note 2 2 4 3 7" xfId="20878"/>
    <cellStyle name="Note 2 2 4 3 7 2" xfId="20879"/>
    <cellStyle name="Note 2 2 4 3 8" xfId="20880"/>
    <cellStyle name="Note 2 2 4 4" xfId="20881"/>
    <cellStyle name="Note 2 2 4 4 2" xfId="20882"/>
    <cellStyle name="Note 2 2 4 4 2 2" xfId="20883"/>
    <cellStyle name="Note 2 2 4 4 2 2 2" xfId="20884"/>
    <cellStyle name="Note 2 2 4 4 2 2 2 2" xfId="20885"/>
    <cellStyle name="Note 2 2 4 4 2 2 3" xfId="20886"/>
    <cellStyle name="Note 2 2 4 4 2 2 3 2" xfId="20887"/>
    <cellStyle name="Note 2 2 4 4 2 2 4" xfId="20888"/>
    <cellStyle name="Note 2 2 4 4 2 3" xfId="20889"/>
    <cellStyle name="Note 2 2 4 4 2 3 2" xfId="20890"/>
    <cellStyle name="Note 2 2 4 4 2 4" xfId="20891"/>
    <cellStyle name="Note 2 2 4 4 2 4 2" xfId="20892"/>
    <cellStyle name="Note 2 2 4 4 2 5" xfId="20893"/>
    <cellStyle name="Note 2 2 4 4 3" xfId="20894"/>
    <cellStyle name="Note 2 2 4 4 3 2" xfId="20895"/>
    <cellStyle name="Note 2 2 4 4 3 2 2" xfId="20896"/>
    <cellStyle name="Note 2 2 4 4 3 2 2 2" xfId="20897"/>
    <cellStyle name="Note 2 2 4 4 3 2 3" xfId="20898"/>
    <cellStyle name="Note 2 2 4 4 3 2 3 2" xfId="20899"/>
    <cellStyle name="Note 2 2 4 4 3 2 4" xfId="20900"/>
    <cellStyle name="Note 2 2 4 4 3 3" xfId="20901"/>
    <cellStyle name="Note 2 2 4 4 3 3 2" xfId="20902"/>
    <cellStyle name="Note 2 2 4 4 3 4" xfId="20903"/>
    <cellStyle name="Note 2 2 4 4 3 4 2" xfId="20904"/>
    <cellStyle name="Note 2 2 4 4 3 5" xfId="20905"/>
    <cellStyle name="Note 2 2 4 4 4" xfId="20906"/>
    <cellStyle name="Note 2 2 4 4 4 2" xfId="20907"/>
    <cellStyle name="Note 2 2 4 4 4 2 2" xfId="20908"/>
    <cellStyle name="Note 2 2 4 4 4 3" xfId="20909"/>
    <cellStyle name="Note 2 2 4 4 4 3 2" xfId="20910"/>
    <cellStyle name="Note 2 2 4 4 4 4" xfId="20911"/>
    <cellStyle name="Note 2 2 4 4 5" xfId="20912"/>
    <cellStyle name="Note 2 2 4 4 5 2" xfId="20913"/>
    <cellStyle name="Note 2 2 4 4 6" xfId="20914"/>
    <cellStyle name="Note 2 2 4 4 6 2" xfId="20915"/>
    <cellStyle name="Note 2 2 4 4 7" xfId="20916"/>
    <cellStyle name="Note 2 2 4 5" xfId="20917"/>
    <cellStyle name="Note 2 2 4 5 2" xfId="20918"/>
    <cellStyle name="Note 2 2 4 5 2 2" xfId="20919"/>
    <cellStyle name="Note 2 2 4 5 2 2 2" xfId="20920"/>
    <cellStyle name="Note 2 2 4 5 2 3" xfId="20921"/>
    <cellStyle name="Note 2 2 4 5 2 3 2" xfId="20922"/>
    <cellStyle name="Note 2 2 4 5 2 4" xfId="20923"/>
    <cellStyle name="Note 2 2 4 5 3" xfId="20924"/>
    <cellStyle name="Note 2 2 4 5 3 2" xfId="20925"/>
    <cellStyle name="Note 2 2 4 5 4" xfId="20926"/>
    <cellStyle name="Note 2 2 4 5 4 2" xfId="20927"/>
    <cellStyle name="Note 2 2 4 5 5" xfId="20928"/>
    <cellStyle name="Note 2 2 4 6" xfId="20929"/>
    <cellStyle name="Note 2 2 4 6 2" xfId="20930"/>
    <cellStyle name="Note 2 2 4 6 2 2" xfId="20931"/>
    <cellStyle name="Note 2 2 4 6 2 2 2" xfId="20932"/>
    <cellStyle name="Note 2 2 4 6 2 3" xfId="20933"/>
    <cellStyle name="Note 2 2 4 6 2 3 2" xfId="20934"/>
    <cellStyle name="Note 2 2 4 6 2 4" xfId="20935"/>
    <cellStyle name="Note 2 2 4 6 3" xfId="20936"/>
    <cellStyle name="Note 2 2 4 6 3 2" xfId="20937"/>
    <cellStyle name="Note 2 2 4 6 4" xfId="20938"/>
    <cellStyle name="Note 2 2 4 6 4 2" xfId="20939"/>
    <cellStyle name="Note 2 2 4 6 5" xfId="20940"/>
    <cellStyle name="Note 2 2 4 7" xfId="20941"/>
    <cellStyle name="Note 2 2 4 7 2" xfId="20942"/>
    <cellStyle name="Note 2 2 4 7 2 2" xfId="20943"/>
    <cellStyle name="Note 2 2 4 7 2 2 2" xfId="20944"/>
    <cellStyle name="Note 2 2 4 7 2 3" xfId="20945"/>
    <cellStyle name="Note 2 2 4 7 2 3 2" xfId="20946"/>
    <cellStyle name="Note 2 2 4 7 2 4" xfId="20947"/>
    <cellStyle name="Note 2 2 4 7 3" xfId="20948"/>
    <cellStyle name="Note 2 2 4 7 3 2" xfId="20949"/>
    <cellStyle name="Note 2 2 4 7 4" xfId="20950"/>
    <cellStyle name="Note 2 2 4 7 4 2" xfId="20951"/>
    <cellStyle name="Note 2 2 4 7 5" xfId="20952"/>
    <cellStyle name="Note 2 2 4 8" xfId="20953"/>
    <cellStyle name="Note 2 2 4 8 2" xfId="20954"/>
    <cellStyle name="Note 2 2 4 8 2 2" xfId="20955"/>
    <cellStyle name="Note 2 2 4 8 3" xfId="20956"/>
    <cellStyle name="Note 2 2 4 8 3 2" xfId="20957"/>
    <cellStyle name="Note 2 2 4 8 4" xfId="20958"/>
    <cellStyle name="Note 2 2 4 9" xfId="20959"/>
    <cellStyle name="Note 2 2 4 9 2" xfId="20960"/>
    <cellStyle name="Note 2 2 5" xfId="20961"/>
    <cellStyle name="Note 2 2 5 10" xfId="20962"/>
    <cellStyle name="Note 2 2 5 2" xfId="20963"/>
    <cellStyle name="Note 2 2 5 2 2" xfId="20964"/>
    <cellStyle name="Note 2 2 5 2 2 2" xfId="20965"/>
    <cellStyle name="Note 2 2 5 2 2 2 2" xfId="20966"/>
    <cellStyle name="Note 2 2 5 2 2 2 2 2" xfId="20967"/>
    <cellStyle name="Note 2 2 5 2 2 2 3" xfId="20968"/>
    <cellStyle name="Note 2 2 5 2 2 2 3 2" xfId="20969"/>
    <cellStyle name="Note 2 2 5 2 2 2 4" xfId="20970"/>
    <cellStyle name="Note 2 2 5 2 2 3" xfId="20971"/>
    <cellStyle name="Note 2 2 5 2 2 3 2" xfId="20972"/>
    <cellStyle name="Note 2 2 5 2 2 4" xfId="20973"/>
    <cellStyle name="Note 2 2 5 2 2 4 2" xfId="20974"/>
    <cellStyle name="Note 2 2 5 2 2 5" xfId="20975"/>
    <cellStyle name="Note 2 2 5 2 3" xfId="20976"/>
    <cellStyle name="Note 2 2 5 2 3 2" xfId="20977"/>
    <cellStyle name="Note 2 2 5 2 3 2 2" xfId="20978"/>
    <cellStyle name="Note 2 2 5 2 3 2 2 2" xfId="20979"/>
    <cellStyle name="Note 2 2 5 2 3 2 3" xfId="20980"/>
    <cellStyle name="Note 2 2 5 2 3 2 3 2" xfId="20981"/>
    <cellStyle name="Note 2 2 5 2 3 2 4" xfId="20982"/>
    <cellStyle name="Note 2 2 5 2 3 3" xfId="20983"/>
    <cellStyle name="Note 2 2 5 2 3 3 2" xfId="20984"/>
    <cellStyle name="Note 2 2 5 2 3 4" xfId="20985"/>
    <cellStyle name="Note 2 2 5 2 3 4 2" xfId="20986"/>
    <cellStyle name="Note 2 2 5 2 3 5" xfId="20987"/>
    <cellStyle name="Note 2 2 5 2 4" xfId="20988"/>
    <cellStyle name="Note 2 2 5 2 4 2" xfId="20989"/>
    <cellStyle name="Note 2 2 5 2 4 2 2" xfId="20990"/>
    <cellStyle name="Note 2 2 5 2 4 2 2 2" xfId="20991"/>
    <cellStyle name="Note 2 2 5 2 4 2 3" xfId="20992"/>
    <cellStyle name="Note 2 2 5 2 4 2 3 2" xfId="20993"/>
    <cellStyle name="Note 2 2 5 2 4 2 4" xfId="20994"/>
    <cellStyle name="Note 2 2 5 2 4 3" xfId="20995"/>
    <cellStyle name="Note 2 2 5 2 4 3 2" xfId="20996"/>
    <cellStyle name="Note 2 2 5 2 4 4" xfId="20997"/>
    <cellStyle name="Note 2 2 5 2 4 4 2" xfId="20998"/>
    <cellStyle name="Note 2 2 5 2 4 5" xfId="20999"/>
    <cellStyle name="Note 2 2 5 2 5" xfId="21000"/>
    <cellStyle name="Note 2 2 5 2 5 2" xfId="21001"/>
    <cellStyle name="Note 2 2 5 2 5 2 2" xfId="21002"/>
    <cellStyle name="Note 2 2 5 2 5 3" xfId="21003"/>
    <cellStyle name="Note 2 2 5 2 5 3 2" xfId="21004"/>
    <cellStyle name="Note 2 2 5 2 5 4" xfId="21005"/>
    <cellStyle name="Note 2 2 5 2 6" xfId="21006"/>
    <cellStyle name="Note 2 2 5 2 6 2" xfId="21007"/>
    <cellStyle name="Note 2 2 5 2 7" xfId="21008"/>
    <cellStyle name="Note 2 2 5 2 7 2" xfId="21009"/>
    <cellStyle name="Note 2 2 5 2 8" xfId="21010"/>
    <cellStyle name="Note 2 2 5 3" xfId="21011"/>
    <cellStyle name="Note 2 2 5 3 2" xfId="21012"/>
    <cellStyle name="Note 2 2 5 3 2 2" xfId="21013"/>
    <cellStyle name="Note 2 2 5 3 2 2 2" xfId="21014"/>
    <cellStyle name="Note 2 2 5 3 2 2 2 2" xfId="21015"/>
    <cellStyle name="Note 2 2 5 3 2 2 3" xfId="21016"/>
    <cellStyle name="Note 2 2 5 3 2 2 3 2" xfId="21017"/>
    <cellStyle name="Note 2 2 5 3 2 2 4" xfId="21018"/>
    <cellStyle name="Note 2 2 5 3 2 3" xfId="21019"/>
    <cellStyle name="Note 2 2 5 3 2 3 2" xfId="21020"/>
    <cellStyle name="Note 2 2 5 3 2 4" xfId="21021"/>
    <cellStyle name="Note 2 2 5 3 2 4 2" xfId="21022"/>
    <cellStyle name="Note 2 2 5 3 2 5" xfId="21023"/>
    <cellStyle name="Note 2 2 5 3 3" xfId="21024"/>
    <cellStyle name="Note 2 2 5 3 3 2" xfId="21025"/>
    <cellStyle name="Note 2 2 5 3 3 2 2" xfId="21026"/>
    <cellStyle name="Note 2 2 5 3 3 2 2 2" xfId="21027"/>
    <cellStyle name="Note 2 2 5 3 3 2 3" xfId="21028"/>
    <cellStyle name="Note 2 2 5 3 3 2 3 2" xfId="21029"/>
    <cellStyle name="Note 2 2 5 3 3 2 4" xfId="21030"/>
    <cellStyle name="Note 2 2 5 3 3 3" xfId="21031"/>
    <cellStyle name="Note 2 2 5 3 3 3 2" xfId="21032"/>
    <cellStyle name="Note 2 2 5 3 3 4" xfId="21033"/>
    <cellStyle name="Note 2 2 5 3 3 4 2" xfId="21034"/>
    <cellStyle name="Note 2 2 5 3 3 5" xfId="21035"/>
    <cellStyle name="Note 2 2 5 3 4" xfId="21036"/>
    <cellStyle name="Note 2 2 5 3 4 2" xfId="21037"/>
    <cellStyle name="Note 2 2 5 3 4 2 2" xfId="21038"/>
    <cellStyle name="Note 2 2 5 3 4 3" xfId="21039"/>
    <cellStyle name="Note 2 2 5 3 4 3 2" xfId="21040"/>
    <cellStyle name="Note 2 2 5 3 4 4" xfId="21041"/>
    <cellStyle name="Note 2 2 5 3 5" xfId="21042"/>
    <cellStyle name="Note 2 2 5 3 5 2" xfId="21043"/>
    <cellStyle name="Note 2 2 5 3 6" xfId="21044"/>
    <cellStyle name="Note 2 2 5 3 6 2" xfId="21045"/>
    <cellStyle name="Note 2 2 5 3 7" xfId="21046"/>
    <cellStyle name="Note 2 2 5 4" xfId="21047"/>
    <cellStyle name="Note 2 2 5 4 2" xfId="21048"/>
    <cellStyle name="Note 2 2 5 4 2 2" xfId="21049"/>
    <cellStyle name="Note 2 2 5 4 2 2 2" xfId="21050"/>
    <cellStyle name="Note 2 2 5 4 2 3" xfId="21051"/>
    <cellStyle name="Note 2 2 5 4 2 3 2" xfId="21052"/>
    <cellStyle name="Note 2 2 5 4 2 4" xfId="21053"/>
    <cellStyle name="Note 2 2 5 4 3" xfId="21054"/>
    <cellStyle name="Note 2 2 5 4 3 2" xfId="21055"/>
    <cellStyle name="Note 2 2 5 4 4" xfId="21056"/>
    <cellStyle name="Note 2 2 5 4 4 2" xfId="21057"/>
    <cellStyle name="Note 2 2 5 4 5" xfId="21058"/>
    <cellStyle name="Note 2 2 5 5" xfId="21059"/>
    <cellStyle name="Note 2 2 5 5 2" xfId="21060"/>
    <cellStyle name="Note 2 2 5 5 2 2" xfId="21061"/>
    <cellStyle name="Note 2 2 5 5 2 2 2" xfId="21062"/>
    <cellStyle name="Note 2 2 5 5 2 3" xfId="21063"/>
    <cellStyle name="Note 2 2 5 5 2 3 2" xfId="21064"/>
    <cellStyle name="Note 2 2 5 5 2 4" xfId="21065"/>
    <cellStyle name="Note 2 2 5 5 3" xfId="21066"/>
    <cellStyle name="Note 2 2 5 5 3 2" xfId="21067"/>
    <cellStyle name="Note 2 2 5 5 4" xfId="21068"/>
    <cellStyle name="Note 2 2 5 5 4 2" xfId="21069"/>
    <cellStyle name="Note 2 2 5 5 5" xfId="21070"/>
    <cellStyle name="Note 2 2 5 6" xfId="21071"/>
    <cellStyle name="Note 2 2 5 6 2" xfId="21072"/>
    <cellStyle name="Note 2 2 5 6 2 2" xfId="21073"/>
    <cellStyle name="Note 2 2 5 6 2 2 2" xfId="21074"/>
    <cellStyle name="Note 2 2 5 6 2 3" xfId="21075"/>
    <cellStyle name="Note 2 2 5 6 2 3 2" xfId="21076"/>
    <cellStyle name="Note 2 2 5 6 2 4" xfId="21077"/>
    <cellStyle name="Note 2 2 5 6 3" xfId="21078"/>
    <cellStyle name="Note 2 2 5 6 3 2" xfId="21079"/>
    <cellStyle name="Note 2 2 5 6 4" xfId="21080"/>
    <cellStyle name="Note 2 2 5 6 4 2" xfId="21081"/>
    <cellStyle name="Note 2 2 5 6 5" xfId="21082"/>
    <cellStyle name="Note 2 2 5 7" xfId="21083"/>
    <cellStyle name="Note 2 2 5 7 2" xfId="21084"/>
    <cellStyle name="Note 2 2 5 7 2 2" xfId="21085"/>
    <cellStyle name="Note 2 2 5 7 3" xfId="21086"/>
    <cellStyle name="Note 2 2 5 7 3 2" xfId="21087"/>
    <cellStyle name="Note 2 2 5 7 4" xfId="21088"/>
    <cellStyle name="Note 2 2 5 8" xfId="21089"/>
    <cellStyle name="Note 2 2 5 8 2" xfId="21090"/>
    <cellStyle name="Note 2 2 5 9" xfId="21091"/>
    <cellStyle name="Note 2 2 5 9 2" xfId="21092"/>
    <cellStyle name="Note 2 2 6" xfId="21093"/>
    <cellStyle name="Note 2 2 6 10" xfId="21094"/>
    <cellStyle name="Note 2 2 6 2" xfId="21095"/>
    <cellStyle name="Note 2 2 6 2 2" xfId="21096"/>
    <cellStyle name="Note 2 2 6 2 2 2" xfId="21097"/>
    <cellStyle name="Note 2 2 6 2 2 2 2" xfId="21098"/>
    <cellStyle name="Note 2 2 6 2 2 2 2 2" xfId="21099"/>
    <cellStyle name="Note 2 2 6 2 2 2 3" xfId="21100"/>
    <cellStyle name="Note 2 2 6 2 2 2 3 2" xfId="21101"/>
    <cellStyle name="Note 2 2 6 2 2 2 4" xfId="21102"/>
    <cellStyle name="Note 2 2 6 2 2 3" xfId="21103"/>
    <cellStyle name="Note 2 2 6 2 2 3 2" xfId="21104"/>
    <cellStyle name="Note 2 2 6 2 2 4" xfId="21105"/>
    <cellStyle name="Note 2 2 6 2 2 4 2" xfId="21106"/>
    <cellStyle name="Note 2 2 6 2 2 5" xfId="21107"/>
    <cellStyle name="Note 2 2 6 2 3" xfId="21108"/>
    <cellStyle name="Note 2 2 6 2 3 2" xfId="21109"/>
    <cellStyle name="Note 2 2 6 2 3 2 2" xfId="21110"/>
    <cellStyle name="Note 2 2 6 2 3 2 2 2" xfId="21111"/>
    <cellStyle name="Note 2 2 6 2 3 2 3" xfId="21112"/>
    <cellStyle name="Note 2 2 6 2 3 2 3 2" xfId="21113"/>
    <cellStyle name="Note 2 2 6 2 3 2 4" xfId="21114"/>
    <cellStyle name="Note 2 2 6 2 3 3" xfId="21115"/>
    <cellStyle name="Note 2 2 6 2 3 3 2" xfId="21116"/>
    <cellStyle name="Note 2 2 6 2 3 4" xfId="21117"/>
    <cellStyle name="Note 2 2 6 2 3 4 2" xfId="21118"/>
    <cellStyle name="Note 2 2 6 2 3 5" xfId="21119"/>
    <cellStyle name="Note 2 2 6 2 4" xfId="21120"/>
    <cellStyle name="Note 2 2 6 2 4 2" xfId="21121"/>
    <cellStyle name="Note 2 2 6 2 4 2 2" xfId="21122"/>
    <cellStyle name="Note 2 2 6 2 4 2 2 2" xfId="21123"/>
    <cellStyle name="Note 2 2 6 2 4 2 3" xfId="21124"/>
    <cellStyle name="Note 2 2 6 2 4 2 3 2" xfId="21125"/>
    <cellStyle name="Note 2 2 6 2 4 2 4" xfId="21126"/>
    <cellStyle name="Note 2 2 6 2 4 3" xfId="21127"/>
    <cellStyle name="Note 2 2 6 2 4 3 2" xfId="21128"/>
    <cellStyle name="Note 2 2 6 2 4 4" xfId="21129"/>
    <cellStyle name="Note 2 2 6 2 4 4 2" xfId="21130"/>
    <cellStyle name="Note 2 2 6 2 4 5" xfId="21131"/>
    <cellStyle name="Note 2 2 6 2 5" xfId="21132"/>
    <cellStyle name="Note 2 2 6 2 5 2" xfId="21133"/>
    <cellStyle name="Note 2 2 6 2 5 2 2" xfId="21134"/>
    <cellStyle name="Note 2 2 6 2 5 3" xfId="21135"/>
    <cellStyle name="Note 2 2 6 2 5 3 2" xfId="21136"/>
    <cellStyle name="Note 2 2 6 2 5 4" xfId="21137"/>
    <cellStyle name="Note 2 2 6 2 6" xfId="21138"/>
    <cellStyle name="Note 2 2 6 2 6 2" xfId="21139"/>
    <cellStyle name="Note 2 2 6 2 7" xfId="21140"/>
    <cellStyle name="Note 2 2 6 2 7 2" xfId="21141"/>
    <cellStyle name="Note 2 2 6 2 8" xfId="21142"/>
    <cellStyle name="Note 2 2 6 3" xfId="21143"/>
    <cellStyle name="Note 2 2 6 3 2" xfId="21144"/>
    <cellStyle name="Note 2 2 6 3 2 2" xfId="21145"/>
    <cellStyle name="Note 2 2 6 3 2 2 2" xfId="21146"/>
    <cellStyle name="Note 2 2 6 3 2 3" xfId="21147"/>
    <cellStyle name="Note 2 2 6 3 2 3 2" xfId="21148"/>
    <cellStyle name="Note 2 2 6 3 2 4" xfId="21149"/>
    <cellStyle name="Note 2 2 6 3 3" xfId="21150"/>
    <cellStyle name="Note 2 2 6 3 3 2" xfId="21151"/>
    <cellStyle name="Note 2 2 6 3 4" xfId="21152"/>
    <cellStyle name="Note 2 2 6 3 4 2" xfId="21153"/>
    <cellStyle name="Note 2 2 6 3 5" xfId="21154"/>
    <cellStyle name="Note 2 2 6 4" xfId="21155"/>
    <cellStyle name="Note 2 2 6 4 2" xfId="21156"/>
    <cellStyle name="Note 2 2 6 4 2 2" xfId="21157"/>
    <cellStyle name="Note 2 2 6 4 2 2 2" xfId="21158"/>
    <cellStyle name="Note 2 2 6 4 2 3" xfId="21159"/>
    <cellStyle name="Note 2 2 6 4 2 3 2" xfId="21160"/>
    <cellStyle name="Note 2 2 6 4 2 4" xfId="21161"/>
    <cellStyle name="Note 2 2 6 4 3" xfId="21162"/>
    <cellStyle name="Note 2 2 6 4 3 2" xfId="21163"/>
    <cellStyle name="Note 2 2 6 4 4" xfId="21164"/>
    <cellStyle name="Note 2 2 6 4 4 2" xfId="21165"/>
    <cellStyle name="Note 2 2 6 4 5" xfId="21166"/>
    <cellStyle name="Note 2 2 6 5" xfId="21167"/>
    <cellStyle name="Note 2 2 6 5 2" xfId="21168"/>
    <cellStyle name="Note 2 2 6 5 2 2" xfId="21169"/>
    <cellStyle name="Note 2 2 6 5 2 2 2" xfId="21170"/>
    <cellStyle name="Note 2 2 6 5 2 3" xfId="21171"/>
    <cellStyle name="Note 2 2 6 5 2 3 2" xfId="21172"/>
    <cellStyle name="Note 2 2 6 5 2 4" xfId="21173"/>
    <cellStyle name="Note 2 2 6 5 3" xfId="21174"/>
    <cellStyle name="Note 2 2 6 5 3 2" xfId="21175"/>
    <cellStyle name="Note 2 2 6 5 4" xfId="21176"/>
    <cellStyle name="Note 2 2 6 5 4 2" xfId="21177"/>
    <cellStyle name="Note 2 2 6 5 5" xfId="21178"/>
    <cellStyle name="Note 2 2 6 6" xfId="21179"/>
    <cellStyle name="Note 2 2 6 6 2" xfId="21180"/>
    <cellStyle name="Note 2 2 6 6 2 2" xfId="21181"/>
    <cellStyle name="Note 2 2 6 6 2 2 2" xfId="21182"/>
    <cellStyle name="Note 2 2 6 6 2 3" xfId="21183"/>
    <cellStyle name="Note 2 2 6 6 2 3 2" xfId="21184"/>
    <cellStyle name="Note 2 2 6 6 2 4" xfId="21185"/>
    <cellStyle name="Note 2 2 6 6 3" xfId="21186"/>
    <cellStyle name="Note 2 2 6 6 3 2" xfId="21187"/>
    <cellStyle name="Note 2 2 6 6 4" xfId="21188"/>
    <cellStyle name="Note 2 2 6 6 4 2" xfId="21189"/>
    <cellStyle name="Note 2 2 6 6 5" xfId="21190"/>
    <cellStyle name="Note 2 2 6 7" xfId="21191"/>
    <cellStyle name="Note 2 2 6 7 2" xfId="21192"/>
    <cellStyle name="Note 2 2 6 7 2 2" xfId="21193"/>
    <cellStyle name="Note 2 2 6 7 3" xfId="21194"/>
    <cellStyle name="Note 2 2 6 7 3 2" xfId="21195"/>
    <cellStyle name="Note 2 2 6 7 4" xfId="21196"/>
    <cellStyle name="Note 2 2 6 8" xfId="21197"/>
    <cellStyle name="Note 2 2 6 8 2" xfId="21198"/>
    <cellStyle name="Note 2 2 6 9" xfId="21199"/>
    <cellStyle name="Note 2 2 6 9 2" xfId="21200"/>
    <cellStyle name="Note 2 2 7" xfId="21201"/>
    <cellStyle name="Note 2 2 7 2" xfId="21202"/>
    <cellStyle name="Note 2 2 7 2 2" xfId="21203"/>
    <cellStyle name="Note 2 2 7 2 2 2" xfId="21204"/>
    <cellStyle name="Note 2 2 7 2 3" xfId="21205"/>
    <cellStyle name="Note 2 2 7 2 3 2" xfId="21206"/>
    <cellStyle name="Note 2 2 7 2 4" xfId="21207"/>
    <cellStyle name="Note 2 2 7 3" xfId="21208"/>
    <cellStyle name="Note 2 2 7 3 2" xfId="21209"/>
    <cellStyle name="Note 2 2 7 4" xfId="21210"/>
    <cellStyle name="Note 2 2 7 4 2" xfId="21211"/>
    <cellStyle name="Note 2 2 7 5" xfId="21212"/>
    <cellStyle name="Note 2 2 8" xfId="21213"/>
    <cellStyle name="Note 2 2 8 2" xfId="21214"/>
    <cellStyle name="Note 2 2 8 2 2" xfId="21215"/>
    <cellStyle name="Note 2 2 8 2 2 2" xfId="21216"/>
    <cellStyle name="Note 2 2 8 2 3" xfId="21217"/>
    <cellStyle name="Note 2 2 8 2 3 2" xfId="21218"/>
    <cellStyle name="Note 2 2 8 2 4" xfId="21219"/>
    <cellStyle name="Note 2 2 8 3" xfId="21220"/>
    <cellStyle name="Note 2 2 8 3 2" xfId="21221"/>
    <cellStyle name="Note 2 2 8 4" xfId="21222"/>
    <cellStyle name="Note 2 2 8 4 2" xfId="21223"/>
    <cellStyle name="Note 2 2 8 5" xfId="21224"/>
    <cellStyle name="Note 2 2 9" xfId="21225"/>
    <cellStyle name="Note 2 2 9 2" xfId="21226"/>
    <cellStyle name="Note 2 2 9 2 2" xfId="21227"/>
    <cellStyle name="Note 2 2 9 2 2 2" xfId="21228"/>
    <cellStyle name="Note 2 2 9 2 3" xfId="21229"/>
    <cellStyle name="Note 2 2 9 2 3 2" xfId="21230"/>
    <cellStyle name="Note 2 2 9 2 4" xfId="21231"/>
    <cellStyle name="Note 2 2 9 3" xfId="21232"/>
    <cellStyle name="Note 2 2 9 3 2" xfId="21233"/>
    <cellStyle name="Note 2 2 9 4" xfId="21234"/>
    <cellStyle name="Note 2 2 9 4 2" xfId="21235"/>
    <cellStyle name="Note 2 2 9 5" xfId="21236"/>
    <cellStyle name="Note 2 20" xfId="21237"/>
    <cellStyle name="Note 2 20 2" xfId="21238"/>
    <cellStyle name="Note 2 20 2 2" xfId="21239"/>
    <cellStyle name="Note 2 20 3" xfId="21240"/>
    <cellStyle name="Note 2 20 3 2" xfId="21241"/>
    <cellStyle name="Note 2 20 4" xfId="21242"/>
    <cellStyle name="Note 2 20 5" xfId="21243"/>
    <cellStyle name="Note 2 3" xfId="21244"/>
    <cellStyle name="Note 2 3 10" xfId="21245"/>
    <cellStyle name="Note 2 3 10 2" xfId="21246"/>
    <cellStyle name="Note 2 3 10 2 2" xfId="21247"/>
    <cellStyle name="Note 2 3 10 3" xfId="21248"/>
    <cellStyle name="Note 2 3 10 3 2" xfId="21249"/>
    <cellStyle name="Note 2 3 10 4" xfId="21250"/>
    <cellStyle name="Note 2 3 10 5" xfId="21251"/>
    <cellStyle name="Note 2 3 11" xfId="21252"/>
    <cellStyle name="Note 2 3 11 2" xfId="21253"/>
    <cellStyle name="Note 2 3 11 2 2" xfId="21254"/>
    <cellStyle name="Note 2 3 11 3" xfId="21255"/>
    <cellStyle name="Note 2 3 11 3 2" xfId="21256"/>
    <cellStyle name="Note 2 3 11 4" xfId="21257"/>
    <cellStyle name="Note 2 3 11 5" xfId="21258"/>
    <cellStyle name="Note 2 3 12" xfId="21259"/>
    <cellStyle name="Note 2 3 12 2" xfId="21260"/>
    <cellStyle name="Note 2 3 12 2 2" xfId="21261"/>
    <cellStyle name="Note 2 3 12 3" xfId="21262"/>
    <cellStyle name="Note 2 3 12 3 2" xfId="21263"/>
    <cellStyle name="Note 2 3 12 4" xfId="21264"/>
    <cellStyle name="Note 2 3 12 5" xfId="21265"/>
    <cellStyle name="Note 2 3 13" xfId="21266"/>
    <cellStyle name="Note 2 3 13 2" xfId="21267"/>
    <cellStyle name="Note 2 3 13 2 2" xfId="21268"/>
    <cellStyle name="Note 2 3 13 3" xfId="21269"/>
    <cellStyle name="Note 2 3 13 3 2" xfId="21270"/>
    <cellStyle name="Note 2 3 13 4" xfId="21271"/>
    <cellStyle name="Note 2 3 13 5" xfId="21272"/>
    <cellStyle name="Note 2 3 14" xfId="21273"/>
    <cellStyle name="Note 2 3 14 2" xfId="21274"/>
    <cellStyle name="Note 2 3 14 2 2" xfId="21275"/>
    <cellStyle name="Note 2 3 14 3" xfId="21276"/>
    <cellStyle name="Note 2 3 14 3 2" xfId="21277"/>
    <cellStyle name="Note 2 3 14 4" xfId="21278"/>
    <cellStyle name="Note 2 3 14 5" xfId="21279"/>
    <cellStyle name="Note 2 3 15" xfId="21280"/>
    <cellStyle name="Note 2 3 15 2" xfId="21281"/>
    <cellStyle name="Note 2 3 15 2 2" xfId="21282"/>
    <cellStyle name="Note 2 3 15 3" xfId="21283"/>
    <cellStyle name="Note 2 3 15 3 2" xfId="21284"/>
    <cellStyle name="Note 2 3 15 4" xfId="21285"/>
    <cellStyle name="Note 2 3 15 5" xfId="21286"/>
    <cellStyle name="Note 2 3 16" xfId="21287"/>
    <cellStyle name="Note 2 3 16 2" xfId="21288"/>
    <cellStyle name="Note 2 3 16 2 2" xfId="21289"/>
    <cellStyle name="Note 2 3 16 3" xfId="21290"/>
    <cellStyle name="Note 2 3 16 3 2" xfId="21291"/>
    <cellStyle name="Note 2 3 16 4" xfId="21292"/>
    <cellStyle name="Note 2 3 16 5" xfId="21293"/>
    <cellStyle name="Note 2 3 17" xfId="21294"/>
    <cellStyle name="Note 2 3 17 2" xfId="21295"/>
    <cellStyle name="Note 2 3 17 2 2" xfId="21296"/>
    <cellStyle name="Note 2 3 17 3" xfId="21297"/>
    <cellStyle name="Note 2 3 17 3 2" xfId="21298"/>
    <cellStyle name="Note 2 3 17 4" xfId="21299"/>
    <cellStyle name="Note 2 3 17 5" xfId="21300"/>
    <cellStyle name="Note 2 3 18" xfId="21301"/>
    <cellStyle name="Note 2 3 18 2" xfId="21302"/>
    <cellStyle name="Note 2 3 18 2 2" xfId="21303"/>
    <cellStyle name="Note 2 3 18 3" xfId="21304"/>
    <cellStyle name="Note 2 3 18 3 2" xfId="21305"/>
    <cellStyle name="Note 2 3 18 4" xfId="21306"/>
    <cellStyle name="Note 2 3 18 5" xfId="21307"/>
    <cellStyle name="Note 2 3 19" xfId="21308"/>
    <cellStyle name="Note 2 3 19 2" xfId="21309"/>
    <cellStyle name="Note 2 3 19 2 2" xfId="21310"/>
    <cellStyle name="Note 2 3 19 3" xfId="21311"/>
    <cellStyle name="Note 2 3 19 3 2" xfId="21312"/>
    <cellStyle name="Note 2 3 19 4" xfId="21313"/>
    <cellStyle name="Note 2 3 19 5" xfId="21314"/>
    <cellStyle name="Note 2 3 2" xfId="21315"/>
    <cellStyle name="Note 2 3 2 10" xfId="21316"/>
    <cellStyle name="Note 2 3 2 2" xfId="21317"/>
    <cellStyle name="Note 2 3 2 2 2" xfId="21318"/>
    <cellStyle name="Note 2 3 2 2 2 2" xfId="21319"/>
    <cellStyle name="Note 2 3 2 2 2 2 2" xfId="21320"/>
    <cellStyle name="Note 2 3 2 2 2 2 2 2" xfId="21321"/>
    <cellStyle name="Note 2 3 2 2 2 2 3" xfId="21322"/>
    <cellStyle name="Note 2 3 2 2 2 2 3 2" xfId="21323"/>
    <cellStyle name="Note 2 3 2 2 2 2 4" xfId="21324"/>
    <cellStyle name="Note 2 3 2 2 2 3" xfId="21325"/>
    <cellStyle name="Note 2 3 2 2 2 3 2" xfId="21326"/>
    <cellStyle name="Note 2 3 2 2 2 4" xfId="21327"/>
    <cellStyle name="Note 2 3 2 2 2 4 2" xfId="21328"/>
    <cellStyle name="Note 2 3 2 2 2 5" xfId="21329"/>
    <cellStyle name="Note 2 3 2 2 3" xfId="21330"/>
    <cellStyle name="Note 2 3 2 2 3 2" xfId="21331"/>
    <cellStyle name="Note 2 3 2 2 3 2 2" xfId="21332"/>
    <cellStyle name="Note 2 3 2 2 3 2 2 2" xfId="21333"/>
    <cellStyle name="Note 2 3 2 2 3 2 3" xfId="21334"/>
    <cellStyle name="Note 2 3 2 2 3 2 3 2" xfId="21335"/>
    <cellStyle name="Note 2 3 2 2 3 2 4" xfId="21336"/>
    <cellStyle name="Note 2 3 2 2 3 3" xfId="21337"/>
    <cellStyle name="Note 2 3 2 2 3 3 2" xfId="21338"/>
    <cellStyle name="Note 2 3 2 2 3 4" xfId="21339"/>
    <cellStyle name="Note 2 3 2 2 3 4 2" xfId="21340"/>
    <cellStyle name="Note 2 3 2 2 3 5" xfId="21341"/>
    <cellStyle name="Note 2 3 2 2 4" xfId="21342"/>
    <cellStyle name="Note 2 3 2 2 4 2" xfId="21343"/>
    <cellStyle name="Note 2 3 2 2 4 2 2" xfId="21344"/>
    <cellStyle name="Note 2 3 2 2 4 2 2 2" xfId="21345"/>
    <cellStyle name="Note 2 3 2 2 4 2 3" xfId="21346"/>
    <cellStyle name="Note 2 3 2 2 4 2 3 2" xfId="21347"/>
    <cellStyle name="Note 2 3 2 2 4 2 4" xfId="21348"/>
    <cellStyle name="Note 2 3 2 2 4 3" xfId="21349"/>
    <cellStyle name="Note 2 3 2 2 4 3 2" xfId="21350"/>
    <cellStyle name="Note 2 3 2 2 4 4" xfId="21351"/>
    <cellStyle name="Note 2 3 2 2 4 4 2" xfId="21352"/>
    <cellStyle name="Note 2 3 2 2 4 5" xfId="21353"/>
    <cellStyle name="Note 2 3 2 2 5" xfId="21354"/>
    <cellStyle name="Note 2 3 2 2 5 2" xfId="21355"/>
    <cellStyle name="Note 2 3 2 2 5 2 2" xfId="21356"/>
    <cellStyle name="Note 2 3 2 2 5 3" xfId="21357"/>
    <cellStyle name="Note 2 3 2 2 5 3 2" xfId="21358"/>
    <cellStyle name="Note 2 3 2 2 5 4" xfId="21359"/>
    <cellStyle name="Note 2 3 2 2 6" xfId="21360"/>
    <cellStyle name="Note 2 3 2 2 6 2" xfId="21361"/>
    <cellStyle name="Note 2 3 2 2 7" xfId="21362"/>
    <cellStyle name="Note 2 3 2 2 7 2" xfId="21363"/>
    <cellStyle name="Note 2 3 2 2 8" xfId="21364"/>
    <cellStyle name="Note 2 3 2 3" xfId="21365"/>
    <cellStyle name="Note 2 3 2 3 2" xfId="21366"/>
    <cellStyle name="Note 2 3 2 3 2 2" xfId="21367"/>
    <cellStyle name="Note 2 3 2 3 2 2 2" xfId="21368"/>
    <cellStyle name="Note 2 3 2 3 2 2 2 2" xfId="21369"/>
    <cellStyle name="Note 2 3 2 3 2 2 3" xfId="21370"/>
    <cellStyle name="Note 2 3 2 3 2 2 3 2" xfId="21371"/>
    <cellStyle name="Note 2 3 2 3 2 2 4" xfId="21372"/>
    <cellStyle name="Note 2 3 2 3 2 3" xfId="21373"/>
    <cellStyle name="Note 2 3 2 3 2 3 2" xfId="21374"/>
    <cellStyle name="Note 2 3 2 3 2 4" xfId="21375"/>
    <cellStyle name="Note 2 3 2 3 2 4 2" xfId="21376"/>
    <cellStyle name="Note 2 3 2 3 2 5" xfId="21377"/>
    <cellStyle name="Note 2 3 2 3 3" xfId="21378"/>
    <cellStyle name="Note 2 3 2 3 3 2" xfId="21379"/>
    <cellStyle name="Note 2 3 2 3 3 2 2" xfId="21380"/>
    <cellStyle name="Note 2 3 2 3 3 2 2 2" xfId="21381"/>
    <cellStyle name="Note 2 3 2 3 3 2 3" xfId="21382"/>
    <cellStyle name="Note 2 3 2 3 3 2 3 2" xfId="21383"/>
    <cellStyle name="Note 2 3 2 3 3 2 4" xfId="21384"/>
    <cellStyle name="Note 2 3 2 3 3 3" xfId="21385"/>
    <cellStyle name="Note 2 3 2 3 3 3 2" xfId="21386"/>
    <cellStyle name="Note 2 3 2 3 3 4" xfId="21387"/>
    <cellStyle name="Note 2 3 2 3 3 4 2" xfId="21388"/>
    <cellStyle name="Note 2 3 2 3 3 5" xfId="21389"/>
    <cellStyle name="Note 2 3 2 3 4" xfId="21390"/>
    <cellStyle name="Note 2 3 2 3 4 2" xfId="21391"/>
    <cellStyle name="Note 2 3 2 3 4 2 2" xfId="21392"/>
    <cellStyle name="Note 2 3 2 3 4 3" xfId="21393"/>
    <cellStyle name="Note 2 3 2 3 4 3 2" xfId="21394"/>
    <cellStyle name="Note 2 3 2 3 4 4" xfId="21395"/>
    <cellStyle name="Note 2 3 2 3 5" xfId="21396"/>
    <cellStyle name="Note 2 3 2 3 5 2" xfId="21397"/>
    <cellStyle name="Note 2 3 2 3 6" xfId="21398"/>
    <cellStyle name="Note 2 3 2 3 6 2" xfId="21399"/>
    <cellStyle name="Note 2 3 2 3 7" xfId="21400"/>
    <cellStyle name="Note 2 3 2 4" xfId="21401"/>
    <cellStyle name="Note 2 3 2 4 2" xfId="21402"/>
    <cellStyle name="Note 2 3 2 4 2 2" xfId="21403"/>
    <cellStyle name="Note 2 3 2 4 2 2 2" xfId="21404"/>
    <cellStyle name="Note 2 3 2 4 2 3" xfId="21405"/>
    <cellStyle name="Note 2 3 2 4 2 3 2" xfId="21406"/>
    <cellStyle name="Note 2 3 2 4 2 4" xfId="21407"/>
    <cellStyle name="Note 2 3 2 4 3" xfId="21408"/>
    <cellStyle name="Note 2 3 2 4 3 2" xfId="21409"/>
    <cellStyle name="Note 2 3 2 4 4" xfId="21410"/>
    <cellStyle name="Note 2 3 2 4 4 2" xfId="21411"/>
    <cellStyle name="Note 2 3 2 4 5" xfId="21412"/>
    <cellStyle name="Note 2 3 2 5" xfId="21413"/>
    <cellStyle name="Note 2 3 2 5 2" xfId="21414"/>
    <cellStyle name="Note 2 3 2 5 2 2" xfId="21415"/>
    <cellStyle name="Note 2 3 2 5 2 2 2" xfId="21416"/>
    <cellStyle name="Note 2 3 2 5 2 3" xfId="21417"/>
    <cellStyle name="Note 2 3 2 5 2 3 2" xfId="21418"/>
    <cellStyle name="Note 2 3 2 5 2 4" xfId="21419"/>
    <cellStyle name="Note 2 3 2 5 3" xfId="21420"/>
    <cellStyle name="Note 2 3 2 5 3 2" xfId="21421"/>
    <cellStyle name="Note 2 3 2 5 4" xfId="21422"/>
    <cellStyle name="Note 2 3 2 5 4 2" xfId="21423"/>
    <cellStyle name="Note 2 3 2 5 5" xfId="21424"/>
    <cellStyle name="Note 2 3 2 6" xfId="21425"/>
    <cellStyle name="Note 2 3 2 6 2" xfId="21426"/>
    <cellStyle name="Note 2 3 2 6 2 2" xfId="21427"/>
    <cellStyle name="Note 2 3 2 6 2 2 2" xfId="21428"/>
    <cellStyle name="Note 2 3 2 6 2 3" xfId="21429"/>
    <cellStyle name="Note 2 3 2 6 2 3 2" xfId="21430"/>
    <cellStyle name="Note 2 3 2 6 2 4" xfId="21431"/>
    <cellStyle name="Note 2 3 2 6 3" xfId="21432"/>
    <cellStyle name="Note 2 3 2 6 3 2" xfId="21433"/>
    <cellStyle name="Note 2 3 2 6 4" xfId="21434"/>
    <cellStyle name="Note 2 3 2 6 4 2" xfId="21435"/>
    <cellStyle name="Note 2 3 2 6 5" xfId="21436"/>
    <cellStyle name="Note 2 3 2 7" xfId="21437"/>
    <cellStyle name="Note 2 3 2 7 2" xfId="21438"/>
    <cellStyle name="Note 2 3 2 7 2 2" xfId="21439"/>
    <cellStyle name="Note 2 3 2 7 3" xfId="21440"/>
    <cellStyle name="Note 2 3 2 7 3 2" xfId="21441"/>
    <cellStyle name="Note 2 3 2 7 4" xfId="21442"/>
    <cellStyle name="Note 2 3 2 8" xfId="21443"/>
    <cellStyle name="Note 2 3 2 8 2" xfId="21444"/>
    <cellStyle name="Note 2 3 2 9" xfId="21445"/>
    <cellStyle name="Note 2 3 2 9 2" xfId="21446"/>
    <cellStyle name="Note 2 3 20" xfId="21447"/>
    <cellStyle name="Note 2 3 20 2" xfId="21448"/>
    <cellStyle name="Note 2 3 20 2 2" xfId="21449"/>
    <cellStyle name="Note 2 3 20 3" xfId="21450"/>
    <cellStyle name="Note 2 3 20 3 2" xfId="21451"/>
    <cellStyle name="Note 2 3 20 4" xfId="21452"/>
    <cellStyle name="Note 2 3 20 5" xfId="21453"/>
    <cellStyle name="Note 2 3 21" xfId="21454"/>
    <cellStyle name="Note 2 3 21 2" xfId="21455"/>
    <cellStyle name="Note 2 3 22" xfId="21456"/>
    <cellStyle name="Note 2 3 22 2" xfId="21457"/>
    <cellStyle name="Note 2 3 23" xfId="21458"/>
    <cellStyle name="Note 2 3 23 2" xfId="21459"/>
    <cellStyle name="Note 2 3 24" xfId="21460"/>
    <cellStyle name="Note 2 3 25" xfId="21461"/>
    <cellStyle name="Note 2 3 3" xfId="21462"/>
    <cellStyle name="Note 2 3 3 10" xfId="21463"/>
    <cellStyle name="Note 2 3 3 2" xfId="21464"/>
    <cellStyle name="Note 2 3 3 2 2" xfId="21465"/>
    <cellStyle name="Note 2 3 3 2 2 2" xfId="21466"/>
    <cellStyle name="Note 2 3 3 2 2 2 2" xfId="21467"/>
    <cellStyle name="Note 2 3 3 2 2 2 2 2" xfId="21468"/>
    <cellStyle name="Note 2 3 3 2 2 2 3" xfId="21469"/>
    <cellStyle name="Note 2 3 3 2 2 2 3 2" xfId="21470"/>
    <cellStyle name="Note 2 3 3 2 2 2 4" xfId="21471"/>
    <cellStyle name="Note 2 3 3 2 2 3" xfId="21472"/>
    <cellStyle name="Note 2 3 3 2 2 3 2" xfId="21473"/>
    <cellStyle name="Note 2 3 3 2 2 4" xfId="21474"/>
    <cellStyle name="Note 2 3 3 2 2 4 2" xfId="21475"/>
    <cellStyle name="Note 2 3 3 2 2 5" xfId="21476"/>
    <cellStyle name="Note 2 3 3 2 3" xfId="21477"/>
    <cellStyle name="Note 2 3 3 2 3 2" xfId="21478"/>
    <cellStyle name="Note 2 3 3 2 3 2 2" xfId="21479"/>
    <cellStyle name="Note 2 3 3 2 3 2 2 2" xfId="21480"/>
    <cellStyle name="Note 2 3 3 2 3 2 3" xfId="21481"/>
    <cellStyle name="Note 2 3 3 2 3 2 3 2" xfId="21482"/>
    <cellStyle name="Note 2 3 3 2 3 2 4" xfId="21483"/>
    <cellStyle name="Note 2 3 3 2 3 3" xfId="21484"/>
    <cellStyle name="Note 2 3 3 2 3 3 2" xfId="21485"/>
    <cellStyle name="Note 2 3 3 2 3 4" xfId="21486"/>
    <cellStyle name="Note 2 3 3 2 3 4 2" xfId="21487"/>
    <cellStyle name="Note 2 3 3 2 3 5" xfId="21488"/>
    <cellStyle name="Note 2 3 3 2 4" xfId="21489"/>
    <cellStyle name="Note 2 3 3 2 4 2" xfId="21490"/>
    <cellStyle name="Note 2 3 3 2 4 2 2" xfId="21491"/>
    <cellStyle name="Note 2 3 3 2 4 2 2 2" xfId="21492"/>
    <cellStyle name="Note 2 3 3 2 4 2 3" xfId="21493"/>
    <cellStyle name="Note 2 3 3 2 4 2 3 2" xfId="21494"/>
    <cellStyle name="Note 2 3 3 2 4 2 4" xfId="21495"/>
    <cellStyle name="Note 2 3 3 2 4 3" xfId="21496"/>
    <cellStyle name="Note 2 3 3 2 4 3 2" xfId="21497"/>
    <cellStyle name="Note 2 3 3 2 4 4" xfId="21498"/>
    <cellStyle name="Note 2 3 3 2 4 4 2" xfId="21499"/>
    <cellStyle name="Note 2 3 3 2 4 5" xfId="21500"/>
    <cellStyle name="Note 2 3 3 2 5" xfId="21501"/>
    <cellStyle name="Note 2 3 3 2 5 2" xfId="21502"/>
    <cellStyle name="Note 2 3 3 2 5 2 2" xfId="21503"/>
    <cellStyle name="Note 2 3 3 2 5 3" xfId="21504"/>
    <cellStyle name="Note 2 3 3 2 5 3 2" xfId="21505"/>
    <cellStyle name="Note 2 3 3 2 5 4" xfId="21506"/>
    <cellStyle name="Note 2 3 3 2 6" xfId="21507"/>
    <cellStyle name="Note 2 3 3 2 6 2" xfId="21508"/>
    <cellStyle name="Note 2 3 3 2 7" xfId="21509"/>
    <cellStyle name="Note 2 3 3 2 7 2" xfId="21510"/>
    <cellStyle name="Note 2 3 3 2 8" xfId="21511"/>
    <cellStyle name="Note 2 3 3 3" xfId="21512"/>
    <cellStyle name="Note 2 3 3 3 2" xfId="21513"/>
    <cellStyle name="Note 2 3 3 3 2 2" xfId="21514"/>
    <cellStyle name="Note 2 3 3 3 2 2 2" xfId="21515"/>
    <cellStyle name="Note 2 3 3 3 2 2 2 2" xfId="21516"/>
    <cellStyle name="Note 2 3 3 3 2 2 3" xfId="21517"/>
    <cellStyle name="Note 2 3 3 3 2 2 3 2" xfId="21518"/>
    <cellStyle name="Note 2 3 3 3 2 2 4" xfId="21519"/>
    <cellStyle name="Note 2 3 3 3 2 3" xfId="21520"/>
    <cellStyle name="Note 2 3 3 3 2 3 2" xfId="21521"/>
    <cellStyle name="Note 2 3 3 3 2 4" xfId="21522"/>
    <cellStyle name="Note 2 3 3 3 2 4 2" xfId="21523"/>
    <cellStyle name="Note 2 3 3 3 2 5" xfId="21524"/>
    <cellStyle name="Note 2 3 3 3 3" xfId="21525"/>
    <cellStyle name="Note 2 3 3 3 3 2" xfId="21526"/>
    <cellStyle name="Note 2 3 3 3 3 2 2" xfId="21527"/>
    <cellStyle name="Note 2 3 3 3 3 2 2 2" xfId="21528"/>
    <cellStyle name="Note 2 3 3 3 3 2 3" xfId="21529"/>
    <cellStyle name="Note 2 3 3 3 3 2 3 2" xfId="21530"/>
    <cellStyle name="Note 2 3 3 3 3 2 4" xfId="21531"/>
    <cellStyle name="Note 2 3 3 3 3 3" xfId="21532"/>
    <cellStyle name="Note 2 3 3 3 3 3 2" xfId="21533"/>
    <cellStyle name="Note 2 3 3 3 3 4" xfId="21534"/>
    <cellStyle name="Note 2 3 3 3 3 4 2" xfId="21535"/>
    <cellStyle name="Note 2 3 3 3 3 5" xfId="21536"/>
    <cellStyle name="Note 2 3 3 3 4" xfId="21537"/>
    <cellStyle name="Note 2 3 3 3 4 2" xfId="21538"/>
    <cellStyle name="Note 2 3 3 3 4 2 2" xfId="21539"/>
    <cellStyle name="Note 2 3 3 3 4 3" xfId="21540"/>
    <cellStyle name="Note 2 3 3 3 4 3 2" xfId="21541"/>
    <cellStyle name="Note 2 3 3 3 4 4" xfId="21542"/>
    <cellStyle name="Note 2 3 3 3 5" xfId="21543"/>
    <cellStyle name="Note 2 3 3 3 5 2" xfId="21544"/>
    <cellStyle name="Note 2 3 3 3 6" xfId="21545"/>
    <cellStyle name="Note 2 3 3 3 6 2" xfId="21546"/>
    <cellStyle name="Note 2 3 3 3 7" xfId="21547"/>
    <cellStyle name="Note 2 3 3 4" xfId="21548"/>
    <cellStyle name="Note 2 3 3 4 2" xfId="21549"/>
    <cellStyle name="Note 2 3 3 4 2 2" xfId="21550"/>
    <cellStyle name="Note 2 3 3 4 2 2 2" xfId="21551"/>
    <cellStyle name="Note 2 3 3 4 2 3" xfId="21552"/>
    <cellStyle name="Note 2 3 3 4 2 3 2" xfId="21553"/>
    <cellStyle name="Note 2 3 3 4 2 4" xfId="21554"/>
    <cellStyle name="Note 2 3 3 4 3" xfId="21555"/>
    <cellStyle name="Note 2 3 3 4 3 2" xfId="21556"/>
    <cellStyle name="Note 2 3 3 4 4" xfId="21557"/>
    <cellStyle name="Note 2 3 3 4 4 2" xfId="21558"/>
    <cellStyle name="Note 2 3 3 4 5" xfId="21559"/>
    <cellStyle name="Note 2 3 3 5" xfId="21560"/>
    <cellStyle name="Note 2 3 3 5 2" xfId="21561"/>
    <cellStyle name="Note 2 3 3 5 2 2" xfId="21562"/>
    <cellStyle name="Note 2 3 3 5 2 2 2" xfId="21563"/>
    <cellStyle name="Note 2 3 3 5 2 3" xfId="21564"/>
    <cellStyle name="Note 2 3 3 5 2 3 2" xfId="21565"/>
    <cellStyle name="Note 2 3 3 5 2 4" xfId="21566"/>
    <cellStyle name="Note 2 3 3 5 3" xfId="21567"/>
    <cellStyle name="Note 2 3 3 5 3 2" xfId="21568"/>
    <cellStyle name="Note 2 3 3 5 4" xfId="21569"/>
    <cellStyle name="Note 2 3 3 5 4 2" xfId="21570"/>
    <cellStyle name="Note 2 3 3 5 5" xfId="21571"/>
    <cellStyle name="Note 2 3 3 6" xfId="21572"/>
    <cellStyle name="Note 2 3 3 6 2" xfId="21573"/>
    <cellStyle name="Note 2 3 3 6 2 2" xfId="21574"/>
    <cellStyle name="Note 2 3 3 6 2 2 2" xfId="21575"/>
    <cellStyle name="Note 2 3 3 6 2 3" xfId="21576"/>
    <cellStyle name="Note 2 3 3 6 2 3 2" xfId="21577"/>
    <cellStyle name="Note 2 3 3 6 2 4" xfId="21578"/>
    <cellStyle name="Note 2 3 3 6 3" xfId="21579"/>
    <cellStyle name="Note 2 3 3 6 3 2" xfId="21580"/>
    <cellStyle name="Note 2 3 3 6 4" xfId="21581"/>
    <cellStyle name="Note 2 3 3 6 4 2" xfId="21582"/>
    <cellStyle name="Note 2 3 3 6 5" xfId="21583"/>
    <cellStyle name="Note 2 3 3 7" xfId="21584"/>
    <cellStyle name="Note 2 3 3 7 2" xfId="21585"/>
    <cellStyle name="Note 2 3 3 7 2 2" xfId="21586"/>
    <cellStyle name="Note 2 3 3 7 3" xfId="21587"/>
    <cellStyle name="Note 2 3 3 7 3 2" xfId="21588"/>
    <cellStyle name="Note 2 3 3 7 4" xfId="21589"/>
    <cellStyle name="Note 2 3 3 8" xfId="21590"/>
    <cellStyle name="Note 2 3 3 8 2" xfId="21591"/>
    <cellStyle name="Note 2 3 3 9" xfId="21592"/>
    <cellStyle name="Note 2 3 3 9 2" xfId="21593"/>
    <cellStyle name="Note 2 3 4" xfId="21594"/>
    <cellStyle name="Note 2 3 4 10" xfId="21595"/>
    <cellStyle name="Note 2 3 4 2" xfId="21596"/>
    <cellStyle name="Note 2 3 4 2 2" xfId="21597"/>
    <cellStyle name="Note 2 3 4 2 2 2" xfId="21598"/>
    <cellStyle name="Note 2 3 4 2 2 2 2" xfId="21599"/>
    <cellStyle name="Note 2 3 4 2 2 2 2 2" xfId="21600"/>
    <cellStyle name="Note 2 3 4 2 2 2 3" xfId="21601"/>
    <cellStyle name="Note 2 3 4 2 2 2 3 2" xfId="21602"/>
    <cellStyle name="Note 2 3 4 2 2 2 4" xfId="21603"/>
    <cellStyle name="Note 2 3 4 2 2 3" xfId="21604"/>
    <cellStyle name="Note 2 3 4 2 2 3 2" xfId="21605"/>
    <cellStyle name="Note 2 3 4 2 2 4" xfId="21606"/>
    <cellStyle name="Note 2 3 4 2 2 4 2" xfId="21607"/>
    <cellStyle name="Note 2 3 4 2 2 5" xfId="21608"/>
    <cellStyle name="Note 2 3 4 2 3" xfId="21609"/>
    <cellStyle name="Note 2 3 4 2 3 2" xfId="21610"/>
    <cellStyle name="Note 2 3 4 2 3 2 2" xfId="21611"/>
    <cellStyle name="Note 2 3 4 2 3 2 2 2" xfId="21612"/>
    <cellStyle name="Note 2 3 4 2 3 2 3" xfId="21613"/>
    <cellStyle name="Note 2 3 4 2 3 2 3 2" xfId="21614"/>
    <cellStyle name="Note 2 3 4 2 3 2 4" xfId="21615"/>
    <cellStyle name="Note 2 3 4 2 3 3" xfId="21616"/>
    <cellStyle name="Note 2 3 4 2 3 3 2" xfId="21617"/>
    <cellStyle name="Note 2 3 4 2 3 4" xfId="21618"/>
    <cellStyle name="Note 2 3 4 2 3 4 2" xfId="21619"/>
    <cellStyle name="Note 2 3 4 2 3 5" xfId="21620"/>
    <cellStyle name="Note 2 3 4 2 4" xfId="21621"/>
    <cellStyle name="Note 2 3 4 2 4 2" xfId="21622"/>
    <cellStyle name="Note 2 3 4 2 4 2 2" xfId="21623"/>
    <cellStyle name="Note 2 3 4 2 4 2 2 2" xfId="21624"/>
    <cellStyle name="Note 2 3 4 2 4 2 3" xfId="21625"/>
    <cellStyle name="Note 2 3 4 2 4 2 3 2" xfId="21626"/>
    <cellStyle name="Note 2 3 4 2 4 2 4" xfId="21627"/>
    <cellStyle name="Note 2 3 4 2 4 3" xfId="21628"/>
    <cellStyle name="Note 2 3 4 2 4 3 2" xfId="21629"/>
    <cellStyle name="Note 2 3 4 2 4 4" xfId="21630"/>
    <cellStyle name="Note 2 3 4 2 4 4 2" xfId="21631"/>
    <cellStyle name="Note 2 3 4 2 4 5" xfId="21632"/>
    <cellStyle name="Note 2 3 4 2 5" xfId="21633"/>
    <cellStyle name="Note 2 3 4 2 5 2" xfId="21634"/>
    <cellStyle name="Note 2 3 4 2 5 2 2" xfId="21635"/>
    <cellStyle name="Note 2 3 4 2 5 3" xfId="21636"/>
    <cellStyle name="Note 2 3 4 2 5 3 2" xfId="21637"/>
    <cellStyle name="Note 2 3 4 2 5 4" xfId="21638"/>
    <cellStyle name="Note 2 3 4 2 6" xfId="21639"/>
    <cellStyle name="Note 2 3 4 2 6 2" xfId="21640"/>
    <cellStyle name="Note 2 3 4 2 7" xfId="21641"/>
    <cellStyle name="Note 2 3 4 2 7 2" xfId="21642"/>
    <cellStyle name="Note 2 3 4 2 8" xfId="21643"/>
    <cellStyle name="Note 2 3 4 3" xfId="21644"/>
    <cellStyle name="Note 2 3 4 3 2" xfId="21645"/>
    <cellStyle name="Note 2 3 4 3 2 2" xfId="21646"/>
    <cellStyle name="Note 2 3 4 3 2 2 2" xfId="21647"/>
    <cellStyle name="Note 2 3 4 3 2 3" xfId="21648"/>
    <cellStyle name="Note 2 3 4 3 2 3 2" xfId="21649"/>
    <cellStyle name="Note 2 3 4 3 2 4" xfId="21650"/>
    <cellStyle name="Note 2 3 4 3 3" xfId="21651"/>
    <cellStyle name="Note 2 3 4 3 3 2" xfId="21652"/>
    <cellStyle name="Note 2 3 4 3 4" xfId="21653"/>
    <cellStyle name="Note 2 3 4 3 4 2" xfId="21654"/>
    <cellStyle name="Note 2 3 4 3 5" xfId="21655"/>
    <cellStyle name="Note 2 3 4 4" xfId="21656"/>
    <cellStyle name="Note 2 3 4 4 2" xfId="21657"/>
    <cellStyle name="Note 2 3 4 4 2 2" xfId="21658"/>
    <cellStyle name="Note 2 3 4 4 2 2 2" xfId="21659"/>
    <cellStyle name="Note 2 3 4 4 2 3" xfId="21660"/>
    <cellStyle name="Note 2 3 4 4 2 3 2" xfId="21661"/>
    <cellStyle name="Note 2 3 4 4 2 4" xfId="21662"/>
    <cellStyle name="Note 2 3 4 4 3" xfId="21663"/>
    <cellStyle name="Note 2 3 4 4 3 2" xfId="21664"/>
    <cellStyle name="Note 2 3 4 4 4" xfId="21665"/>
    <cellStyle name="Note 2 3 4 4 4 2" xfId="21666"/>
    <cellStyle name="Note 2 3 4 4 5" xfId="21667"/>
    <cellStyle name="Note 2 3 4 5" xfId="21668"/>
    <cellStyle name="Note 2 3 4 5 2" xfId="21669"/>
    <cellStyle name="Note 2 3 4 5 2 2" xfId="21670"/>
    <cellStyle name="Note 2 3 4 5 2 2 2" xfId="21671"/>
    <cellStyle name="Note 2 3 4 5 2 3" xfId="21672"/>
    <cellStyle name="Note 2 3 4 5 2 3 2" xfId="21673"/>
    <cellStyle name="Note 2 3 4 5 2 4" xfId="21674"/>
    <cellStyle name="Note 2 3 4 5 3" xfId="21675"/>
    <cellStyle name="Note 2 3 4 5 3 2" xfId="21676"/>
    <cellStyle name="Note 2 3 4 5 4" xfId="21677"/>
    <cellStyle name="Note 2 3 4 5 4 2" xfId="21678"/>
    <cellStyle name="Note 2 3 4 5 5" xfId="21679"/>
    <cellStyle name="Note 2 3 4 6" xfId="21680"/>
    <cellStyle name="Note 2 3 4 6 2" xfId="21681"/>
    <cellStyle name="Note 2 3 4 6 2 2" xfId="21682"/>
    <cellStyle name="Note 2 3 4 6 2 2 2" xfId="21683"/>
    <cellStyle name="Note 2 3 4 6 2 3" xfId="21684"/>
    <cellStyle name="Note 2 3 4 6 2 3 2" xfId="21685"/>
    <cellStyle name="Note 2 3 4 6 2 4" xfId="21686"/>
    <cellStyle name="Note 2 3 4 6 3" xfId="21687"/>
    <cellStyle name="Note 2 3 4 6 3 2" xfId="21688"/>
    <cellStyle name="Note 2 3 4 6 4" xfId="21689"/>
    <cellStyle name="Note 2 3 4 6 4 2" xfId="21690"/>
    <cellStyle name="Note 2 3 4 6 5" xfId="21691"/>
    <cellStyle name="Note 2 3 4 7" xfId="21692"/>
    <cellStyle name="Note 2 3 4 7 2" xfId="21693"/>
    <cellStyle name="Note 2 3 4 7 2 2" xfId="21694"/>
    <cellStyle name="Note 2 3 4 7 3" xfId="21695"/>
    <cellStyle name="Note 2 3 4 7 3 2" xfId="21696"/>
    <cellStyle name="Note 2 3 4 7 4" xfId="21697"/>
    <cellStyle name="Note 2 3 4 8" xfId="21698"/>
    <cellStyle name="Note 2 3 4 8 2" xfId="21699"/>
    <cellStyle name="Note 2 3 4 9" xfId="21700"/>
    <cellStyle name="Note 2 3 4 9 2" xfId="21701"/>
    <cellStyle name="Note 2 3 5" xfId="21702"/>
    <cellStyle name="Note 2 3 5 2" xfId="21703"/>
    <cellStyle name="Note 2 3 5 2 2" xfId="21704"/>
    <cellStyle name="Note 2 3 5 2 2 2" xfId="21705"/>
    <cellStyle name="Note 2 3 5 2 3" xfId="21706"/>
    <cellStyle name="Note 2 3 5 2 3 2" xfId="21707"/>
    <cellStyle name="Note 2 3 5 2 4" xfId="21708"/>
    <cellStyle name="Note 2 3 5 3" xfId="21709"/>
    <cellStyle name="Note 2 3 5 3 2" xfId="21710"/>
    <cellStyle name="Note 2 3 5 4" xfId="21711"/>
    <cellStyle name="Note 2 3 5 4 2" xfId="21712"/>
    <cellStyle name="Note 2 3 5 5" xfId="21713"/>
    <cellStyle name="Note 2 3 6" xfId="21714"/>
    <cellStyle name="Note 2 3 6 2" xfId="21715"/>
    <cellStyle name="Note 2 3 6 2 2" xfId="21716"/>
    <cellStyle name="Note 2 3 6 2 2 2" xfId="21717"/>
    <cellStyle name="Note 2 3 6 2 3" xfId="21718"/>
    <cellStyle name="Note 2 3 6 2 3 2" xfId="21719"/>
    <cellStyle name="Note 2 3 6 2 4" xfId="21720"/>
    <cellStyle name="Note 2 3 6 3" xfId="21721"/>
    <cellStyle name="Note 2 3 6 3 2" xfId="21722"/>
    <cellStyle name="Note 2 3 6 4" xfId="21723"/>
    <cellStyle name="Note 2 3 6 4 2" xfId="21724"/>
    <cellStyle name="Note 2 3 6 5" xfId="21725"/>
    <cellStyle name="Note 2 3 7" xfId="21726"/>
    <cellStyle name="Note 2 3 7 2" xfId="21727"/>
    <cellStyle name="Note 2 3 7 2 2" xfId="21728"/>
    <cellStyle name="Note 2 3 7 2 2 2" xfId="21729"/>
    <cellStyle name="Note 2 3 7 2 3" xfId="21730"/>
    <cellStyle name="Note 2 3 7 2 3 2" xfId="21731"/>
    <cellStyle name="Note 2 3 7 2 4" xfId="21732"/>
    <cellStyle name="Note 2 3 7 3" xfId="21733"/>
    <cellStyle name="Note 2 3 7 3 2" xfId="21734"/>
    <cellStyle name="Note 2 3 7 4" xfId="21735"/>
    <cellStyle name="Note 2 3 7 4 2" xfId="21736"/>
    <cellStyle name="Note 2 3 7 5" xfId="21737"/>
    <cellStyle name="Note 2 3 8" xfId="21738"/>
    <cellStyle name="Note 2 3 8 2" xfId="21739"/>
    <cellStyle name="Note 2 3 8 2 2" xfId="21740"/>
    <cellStyle name="Note 2 3 8 3" xfId="21741"/>
    <cellStyle name="Note 2 3 8 3 2" xfId="21742"/>
    <cellStyle name="Note 2 3 8 4" xfId="21743"/>
    <cellStyle name="Note 2 3 8 5" xfId="21744"/>
    <cellStyle name="Note 2 3 9" xfId="21745"/>
    <cellStyle name="Note 2 3 9 2" xfId="21746"/>
    <cellStyle name="Note 2 3 9 2 2" xfId="21747"/>
    <cellStyle name="Note 2 3 9 3" xfId="21748"/>
    <cellStyle name="Note 2 3 9 3 2" xfId="21749"/>
    <cellStyle name="Note 2 3 9 4" xfId="21750"/>
    <cellStyle name="Note 2 3 9 5" xfId="21751"/>
    <cellStyle name="Note 2 4" xfId="21752"/>
    <cellStyle name="Note 2 4 10" xfId="21753"/>
    <cellStyle name="Note 2 4 10 2" xfId="21754"/>
    <cellStyle name="Note 2 4 11" xfId="21755"/>
    <cellStyle name="Note 2 4 11 2" xfId="21756"/>
    <cellStyle name="Note 2 4 12" xfId="21757"/>
    <cellStyle name="Note 2 4 2" xfId="21758"/>
    <cellStyle name="Note 2 4 2 10" xfId="21759"/>
    <cellStyle name="Note 2 4 2 2" xfId="21760"/>
    <cellStyle name="Note 2 4 2 2 2" xfId="21761"/>
    <cellStyle name="Note 2 4 2 2 2 2" xfId="21762"/>
    <cellStyle name="Note 2 4 2 2 2 2 2" xfId="21763"/>
    <cellStyle name="Note 2 4 2 2 2 2 2 2" xfId="21764"/>
    <cellStyle name="Note 2 4 2 2 2 2 3" xfId="21765"/>
    <cellStyle name="Note 2 4 2 2 2 2 3 2" xfId="21766"/>
    <cellStyle name="Note 2 4 2 2 2 2 4" xfId="21767"/>
    <cellStyle name="Note 2 4 2 2 2 3" xfId="21768"/>
    <cellStyle name="Note 2 4 2 2 2 3 2" xfId="21769"/>
    <cellStyle name="Note 2 4 2 2 2 4" xfId="21770"/>
    <cellStyle name="Note 2 4 2 2 2 4 2" xfId="21771"/>
    <cellStyle name="Note 2 4 2 2 2 5" xfId="21772"/>
    <cellStyle name="Note 2 4 2 2 3" xfId="21773"/>
    <cellStyle name="Note 2 4 2 2 3 2" xfId="21774"/>
    <cellStyle name="Note 2 4 2 2 3 2 2" xfId="21775"/>
    <cellStyle name="Note 2 4 2 2 3 2 2 2" xfId="21776"/>
    <cellStyle name="Note 2 4 2 2 3 2 3" xfId="21777"/>
    <cellStyle name="Note 2 4 2 2 3 2 3 2" xfId="21778"/>
    <cellStyle name="Note 2 4 2 2 3 2 4" xfId="21779"/>
    <cellStyle name="Note 2 4 2 2 3 3" xfId="21780"/>
    <cellStyle name="Note 2 4 2 2 3 3 2" xfId="21781"/>
    <cellStyle name="Note 2 4 2 2 3 4" xfId="21782"/>
    <cellStyle name="Note 2 4 2 2 3 4 2" xfId="21783"/>
    <cellStyle name="Note 2 4 2 2 3 5" xfId="21784"/>
    <cellStyle name="Note 2 4 2 2 4" xfId="21785"/>
    <cellStyle name="Note 2 4 2 2 4 2" xfId="21786"/>
    <cellStyle name="Note 2 4 2 2 4 2 2" xfId="21787"/>
    <cellStyle name="Note 2 4 2 2 4 2 2 2" xfId="21788"/>
    <cellStyle name="Note 2 4 2 2 4 2 3" xfId="21789"/>
    <cellStyle name="Note 2 4 2 2 4 2 3 2" xfId="21790"/>
    <cellStyle name="Note 2 4 2 2 4 2 4" xfId="21791"/>
    <cellStyle name="Note 2 4 2 2 4 3" xfId="21792"/>
    <cellStyle name="Note 2 4 2 2 4 3 2" xfId="21793"/>
    <cellStyle name="Note 2 4 2 2 4 4" xfId="21794"/>
    <cellStyle name="Note 2 4 2 2 4 4 2" xfId="21795"/>
    <cellStyle name="Note 2 4 2 2 4 5" xfId="21796"/>
    <cellStyle name="Note 2 4 2 2 5" xfId="21797"/>
    <cellStyle name="Note 2 4 2 2 5 2" xfId="21798"/>
    <cellStyle name="Note 2 4 2 2 5 2 2" xfId="21799"/>
    <cellStyle name="Note 2 4 2 2 5 3" xfId="21800"/>
    <cellStyle name="Note 2 4 2 2 5 3 2" xfId="21801"/>
    <cellStyle name="Note 2 4 2 2 5 4" xfId="21802"/>
    <cellStyle name="Note 2 4 2 2 6" xfId="21803"/>
    <cellStyle name="Note 2 4 2 2 6 2" xfId="21804"/>
    <cellStyle name="Note 2 4 2 2 7" xfId="21805"/>
    <cellStyle name="Note 2 4 2 2 7 2" xfId="21806"/>
    <cellStyle name="Note 2 4 2 2 8" xfId="21807"/>
    <cellStyle name="Note 2 4 2 3" xfId="21808"/>
    <cellStyle name="Note 2 4 2 3 2" xfId="21809"/>
    <cellStyle name="Note 2 4 2 3 2 2" xfId="21810"/>
    <cellStyle name="Note 2 4 2 3 2 2 2" xfId="21811"/>
    <cellStyle name="Note 2 4 2 3 2 2 2 2" xfId="21812"/>
    <cellStyle name="Note 2 4 2 3 2 2 3" xfId="21813"/>
    <cellStyle name="Note 2 4 2 3 2 2 3 2" xfId="21814"/>
    <cellStyle name="Note 2 4 2 3 2 2 4" xfId="21815"/>
    <cellStyle name="Note 2 4 2 3 2 3" xfId="21816"/>
    <cellStyle name="Note 2 4 2 3 2 3 2" xfId="21817"/>
    <cellStyle name="Note 2 4 2 3 2 4" xfId="21818"/>
    <cellStyle name="Note 2 4 2 3 2 4 2" xfId="21819"/>
    <cellStyle name="Note 2 4 2 3 2 5" xfId="21820"/>
    <cellStyle name="Note 2 4 2 3 3" xfId="21821"/>
    <cellStyle name="Note 2 4 2 3 3 2" xfId="21822"/>
    <cellStyle name="Note 2 4 2 3 3 2 2" xfId="21823"/>
    <cellStyle name="Note 2 4 2 3 3 2 2 2" xfId="21824"/>
    <cellStyle name="Note 2 4 2 3 3 2 3" xfId="21825"/>
    <cellStyle name="Note 2 4 2 3 3 2 3 2" xfId="21826"/>
    <cellStyle name="Note 2 4 2 3 3 2 4" xfId="21827"/>
    <cellStyle name="Note 2 4 2 3 3 3" xfId="21828"/>
    <cellStyle name="Note 2 4 2 3 3 3 2" xfId="21829"/>
    <cellStyle name="Note 2 4 2 3 3 4" xfId="21830"/>
    <cellStyle name="Note 2 4 2 3 3 4 2" xfId="21831"/>
    <cellStyle name="Note 2 4 2 3 3 5" xfId="21832"/>
    <cellStyle name="Note 2 4 2 3 4" xfId="21833"/>
    <cellStyle name="Note 2 4 2 3 4 2" xfId="21834"/>
    <cellStyle name="Note 2 4 2 3 4 2 2" xfId="21835"/>
    <cellStyle name="Note 2 4 2 3 4 3" xfId="21836"/>
    <cellStyle name="Note 2 4 2 3 4 3 2" xfId="21837"/>
    <cellStyle name="Note 2 4 2 3 4 4" xfId="21838"/>
    <cellStyle name="Note 2 4 2 3 5" xfId="21839"/>
    <cellStyle name="Note 2 4 2 3 5 2" xfId="21840"/>
    <cellStyle name="Note 2 4 2 3 6" xfId="21841"/>
    <cellStyle name="Note 2 4 2 3 6 2" xfId="21842"/>
    <cellStyle name="Note 2 4 2 3 7" xfId="21843"/>
    <cellStyle name="Note 2 4 2 4" xfId="21844"/>
    <cellStyle name="Note 2 4 2 4 2" xfId="21845"/>
    <cellStyle name="Note 2 4 2 4 2 2" xfId="21846"/>
    <cellStyle name="Note 2 4 2 4 2 2 2" xfId="21847"/>
    <cellStyle name="Note 2 4 2 4 2 3" xfId="21848"/>
    <cellStyle name="Note 2 4 2 4 2 3 2" xfId="21849"/>
    <cellStyle name="Note 2 4 2 4 2 4" xfId="21850"/>
    <cellStyle name="Note 2 4 2 4 3" xfId="21851"/>
    <cellStyle name="Note 2 4 2 4 3 2" xfId="21852"/>
    <cellStyle name="Note 2 4 2 4 4" xfId="21853"/>
    <cellStyle name="Note 2 4 2 4 4 2" xfId="21854"/>
    <cellStyle name="Note 2 4 2 4 5" xfId="21855"/>
    <cellStyle name="Note 2 4 2 5" xfId="21856"/>
    <cellStyle name="Note 2 4 2 5 2" xfId="21857"/>
    <cellStyle name="Note 2 4 2 5 2 2" xfId="21858"/>
    <cellStyle name="Note 2 4 2 5 2 2 2" xfId="21859"/>
    <cellStyle name="Note 2 4 2 5 2 3" xfId="21860"/>
    <cellStyle name="Note 2 4 2 5 2 3 2" xfId="21861"/>
    <cellStyle name="Note 2 4 2 5 2 4" xfId="21862"/>
    <cellStyle name="Note 2 4 2 5 3" xfId="21863"/>
    <cellStyle name="Note 2 4 2 5 3 2" xfId="21864"/>
    <cellStyle name="Note 2 4 2 5 4" xfId="21865"/>
    <cellStyle name="Note 2 4 2 5 4 2" xfId="21866"/>
    <cellStyle name="Note 2 4 2 5 5" xfId="21867"/>
    <cellStyle name="Note 2 4 2 6" xfId="21868"/>
    <cellStyle name="Note 2 4 2 6 2" xfId="21869"/>
    <cellStyle name="Note 2 4 2 6 2 2" xfId="21870"/>
    <cellStyle name="Note 2 4 2 6 2 2 2" xfId="21871"/>
    <cellStyle name="Note 2 4 2 6 2 3" xfId="21872"/>
    <cellStyle name="Note 2 4 2 6 2 3 2" xfId="21873"/>
    <cellStyle name="Note 2 4 2 6 2 4" xfId="21874"/>
    <cellStyle name="Note 2 4 2 6 3" xfId="21875"/>
    <cellStyle name="Note 2 4 2 6 3 2" xfId="21876"/>
    <cellStyle name="Note 2 4 2 6 4" xfId="21877"/>
    <cellStyle name="Note 2 4 2 6 4 2" xfId="21878"/>
    <cellStyle name="Note 2 4 2 6 5" xfId="21879"/>
    <cellStyle name="Note 2 4 2 7" xfId="21880"/>
    <cellStyle name="Note 2 4 2 7 2" xfId="21881"/>
    <cellStyle name="Note 2 4 2 7 2 2" xfId="21882"/>
    <cellStyle name="Note 2 4 2 7 3" xfId="21883"/>
    <cellStyle name="Note 2 4 2 7 3 2" xfId="21884"/>
    <cellStyle name="Note 2 4 2 7 4" xfId="21885"/>
    <cellStyle name="Note 2 4 2 8" xfId="21886"/>
    <cellStyle name="Note 2 4 2 8 2" xfId="21887"/>
    <cellStyle name="Note 2 4 2 9" xfId="21888"/>
    <cellStyle name="Note 2 4 2 9 2" xfId="21889"/>
    <cellStyle name="Note 2 4 3" xfId="21890"/>
    <cellStyle name="Note 2 4 3 10" xfId="21891"/>
    <cellStyle name="Note 2 4 3 2" xfId="21892"/>
    <cellStyle name="Note 2 4 3 2 2" xfId="21893"/>
    <cellStyle name="Note 2 4 3 2 2 2" xfId="21894"/>
    <cellStyle name="Note 2 4 3 2 2 2 2" xfId="21895"/>
    <cellStyle name="Note 2 4 3 2 2 2 2 2" xfId="21896"/>
    <cellStyle name="Note 2 4 3 2 2 2 3" xfId="21897"/>
    <cellStyle name="Note 2 4 3 2 2 2 3 2" xfId="21898"/>
    <cellStyle name="Note 2 4 3 2 2 2 4" xfId="21899"/>
    <cellStyle name="Note 2 4 3 2 2 3" xfId="21900"/>
    <cellStyle name="Note 2 4 3 2 2 3 2" xfId="21901"/>
    <cellStyle name="Note 2 4 3 2 2 4" xfId="21902"/>
    <cellStyle name="Note 2 4 3 2 2 4 2" xfId="21903"/>
    <cellStyle name="Note 2 4 3 2 2 5" xfId="21904"/>
    <cellStyle name="Note 2 4 3 2 3" xfId="21905"/>
    <cellStyle name="Note 2 4 3 2 3 2" xfId="21906"/>
    <cellStyle name="Note 2 4 3 2 3 2 2" xfId="21907"/>
    <cellStyle name="Note 2 4 3 2 3 2 2 2" xfId="21908"/>
    <cellStyle name="Note 2 4 3 2 3 2 3" xfId="21909"/>
    <cellStyle name="Note 2 4 3 2 3 2 3 2" xfId="21910"/>
    <cellStyle name="Note 2 4 3 2 3 2 4" xfId="21911"/>
    <cellStyle name="Note 2 4 3 2 3 3" xfId="21912"/>
    <cellStyle name="Note 2 4 3 2 3 3 2" xfId="21913"/>
    <cellStyle name="Note 2 4 3 2 3 4" xfId="21914"/>
    <cellStyle name="Note 2 4 3 2 3 4 2" xfId="21915"/>
    <cellStyle name="Note 2 4 3 2 3 5" xfId="21916"/>
    <cellStyle name="Note 2 4 3 2 4" xfId="21917"/>
    <cellStyle name="Note 2 4 3 2 4 2" xfId="21918"/>
    <cellStyle name="Note 2 4 3 2 4 2 2" xfId="21919"/>
    <cellStyle name="Note 2 4 3 2 4 2 2 2" xfId="21920"/>
    <cellStyle name="Note 2 4 3 2 4 2 3" xfId="21921"/>
    <cellStyle name="Note 2 4 3 2 4 2 3 2" xfId="21922"/>
    <cellStyle name="Note 2 4 3 2 4 2 4" xfId="21923"/>
    <cellStyle name="Note 2 4 3 2 4 3" xfId="21924"/>
    <cellStyle name="Note 2 4 3 2 4 3 2" xfId="21925"/>
    <cellStyle name="Note 2 4 3 2 4 4" xfId="21926"/>
    <cellStyle name="Note 2 4 3 2 4 4 2" xfId="21927"/>
    <cellStyle name="Note 2 4 3 2 4 5" xfId="21928"/>
    <cellStyle name="Note 2 4 3 2 5" xfId="21929"/>
    <cellStyle name="Note 2 4 3 2 5 2" xfId="21930"/>
    <cellStyle name="Note 2 4 3 2 5 2 2" xfId="21931"/>
    <cellStyle name="Note 2 4 3 2 5 3" xfId="21932"/>
    <cellStyle name="Note 2 4 3 2 5 3 2" xfId="21933"/>
    <cellStyle name="Note 2 4 3 2 5 4" xfId="21934"/>
    <cellStyle name="Note 2 4 3 2 6" xfId="21935"/>
    <cellStyle name="Note 2 4 3 2 6 2" xfId="21936"/>
    <cellStyle name="Note 2 4 3 2 7" xfId="21937"/>
    <cellStyle name="Note 2 4 3 2 7 2" xfId="21938"/>
    <cellStyle name="Note 2 4 3 2 8" xfId="21939"/>
    <cellStyle name="Note 2 4 3 3" xfId="21940"/>
    <cellStyle name="Note 2 4 3 3 2" xfId="21941"/>
    <cellStyle name="Note 2 4 3 3 2 2" xfId="21942"/>
    <cellStyle name="Note 2 4 3 3 2 2 2" xfId="21943"/>
    <cellStyle name="Note 2 4 3 3 2 3" xfId="21944"/>
    <cellStyle name="Note 2 4 3 3 2 3 2" xfId="21945"/>
    <cellStyle name="Note 2 4 3 3 2 4" xfId="21946"/>
    <cellStyle name="Note 2 4 3 3 3" xfId="21947"/>
    <cellStyle name="Note 2 4 3 3 3 2" xfId="21948"/>
    <cellStyle name="Note 2 4 3 3 4" xfId="21949"/>
    <cellStyle name="Note 2 4 3 3 4 2" xfId="21950"/>
    <cellStyle name="Note 2 4 3 3 5" xfId="21951"/>
    <cellStyle name="Note 2 4 3 4" xfId="21952"/>
    <cellStyle name="Note 2 4 3 4 2" xfId="21953"/>
    <cellStyle name="Note 2 4 3 4 2 2" xfId="21954"/>
    <cellStyle name="Note 2 4 3 4 2 2 2" xfId="21955"/>
    <cellStyle name="Note 2 4 3 4 2 3" xfId="21956"/>
    <cellStyle name="Note 2 4 3 4 2 3 2" xfId="21957"/>
    <cellStyle name="Note 2 4 3 4 2 4" xfId="21958"/>
    <cellStyle name="Note 2 4 3 4 3" xfId="21959"/>
    <cellStyle name="Note 2 4 3 4 3 2" xfId="21960"/>
    <cellStyle name="Note 2 4 3 4 4" xfId="21961"/>
    <cellStyle name="Note 2 4 3 4 4 2" xfId="21962"/>
    <cellStyle name="Note 2 4 3 4 5" xfId="21963"/>
    <cellStyle name="Note 2 4 3 5" xfId="21964"/>
    <cellStyle name="Note 2 4 3 5 2" xfId="21965"/>
    <cellStyle name="Note 2 4 3 5 2 2" xfId="21966"/>
    <cellStyle name="Note 2 4 3 5 2 2 2" xfId="21967"/>
    <cellStyle name="Note 2 4 3 5 2 3" xfId="21968"/>
    <cellStyle name="Note 2 4 3 5 2 3 2" xfId="21969"/>
    <cellStyle name="Note 2 4 3 5 2 4" xfId="21970"/>
    <cellStyle name="Note 2 4 3 5 3" xfId="21971"/>
    <cellStyle name="Note 2 4 3 5 3 2" xfId="21972"/>
    <cellStyle name="Note 2 4 3 5 4" xfId="21973"/>
    <cellStyle name="Note 2 4 3 5 4 2" xfId="21974"/>
    <cellStyle name="Note 2 4 3 5 5" xfId="21975"/>
    <cellStyle name="Note 2 4 3 6" xfId="21976"/>
    <cellStyle name="Note 2 4 3 6 2" xfId="21977"/>
    <cellStyle name="Note 2 4 3 6 2 2" xfId="21978"/>
    <cellStyle name="Note 2 4 3 6 2 2 2" xfId="21979"/>
    <cellStyle name="Note 2 4 3 6 2 3" xfId="21980"/>
    <cellStyle name="Note 2 4 3 6 2 3 2" xfId="21981"/>
    <cellStyle name="Note 2 4 3 6 2 4" xfId="21982"/>
    <cellStyle name="Note 2 4 3 6 3" xfId="21983"/>
    <cellStyle name="Note 2 4 3 6 3 2" xfId="21984"/>
    <cellStyle name="Note 2 4 3 6 4" xfId="21985"/>
    <cellStyle name="Note 2 4 3 6 4 2" xfId="21986"/>
    <cellStyle name="Note 2 4 3 6 5" xfId="21987"/>
    <cellStyle name="Note 2 4 3 7" xfId="21988"/>
    <cellStyle name="Note 2 4 3 7 2" xfId="21989"/>
    <cellStyle name="Note 2 4 3 7 2 2" xfId="21990"/>
    <cellStyle name="Note 2 4 3 7 3" xfId="21991"/>
    <cellStyle name="Note 2 4 3 7 3 2" xfId="21992"/>
    <cellStyle name="Note 2 4 3 7 4" xfId="21993"/>
    <cellStyle name="Note 2 4 3 8" xfId="21994"/>
    <cellStyle name="Note 2 4 3 8 2" xfId="21995"/>
    <cellStyle name="Note 2 4 3 9" xfId="21996"/>
    <cellStyle name="Note 2 4 3 9 2" xfId="21997"/>
    <cellStyle name="Note 2 4 4" xfId="21998"/>
    <cellStyle name="Note 2 4 4 2" xfId="21999"/>
    <cellStyle name="Note 2 4 4 2 2" xfId="22000"/>
    <cellStyle name="Note 2 4 4 2 2 2" xfId="22001"/>
    <cellStyle name="Note 2 4 4 2 2 2 2" xfId="22002"/>
    <cellStyle name="Note 2 4 4 2 2 3" xfId="22003"/>
    <cellStyle name="Note 2 4 4 2 2 3 2" xfId="22004"/>
    <cellStyle name="Note 2 4 4 2 2 4" xfId="22005"/>
    <cellStyle name="Note 2 4 4 2 3" xfId="22006"/>
    <cellStyle name="Note 2 4 4 2 3 2" xfId="22007"/>
    <cellStyle name="Note 2 4 4 2 4" xfId="22008"/>
    <cellStyle name="Note 2 4 4 2 4 2" xfId="22009"/>
    <cellStyle name="Note 2 4 4 2 5" xfId="22010"/>
    <cellStyle name="Note 2 4 4 3" xfId="22011"/>
    <cellStyle name="Note 2 4 4 3 2" xfId="22012"/>
    <cellStyle name="Note 2 4 4 3 2 2" xfId="22013"/>
    <cellStyle name="Note 2 4 4 3 2 2 2" xfId="22014"/>
    <cellStyle name="Note 2 4 4 3 2 3" xfId="22015"/>
    <cellStyle name="Note 2 4 4 3 2 3 2" xfId="22016"/>
    <cellStyle name="Note 2 4 4 3 2 4" xfId="22017"/>
    <cellStyle name="Note 2 4 4 3 3" xfId="22018"/>
    <cellStyle name="Note 2 4 4 3 3 2" xfId="22019"/>
    <cellStyle name="Note 2 4 4 3 4" xfId="22020"/>
    <cellStyle name="Note 2 4 4 3 4 2" xfId="22021"/>
    <cellStyle name="Note 2 4 4 3 5" xfId="22022"/>
    <cellStyle name="Note 2 4 4 4" xfId="22023"/>
    <cellStyle name="Note 2 4 4 4 2" xfId="22024"/>
    <cellStyle name="Note 2 4 4 4 2 2" xfId="22025"/>
    <cellStyle name="Note 2 4 4 4 2 2 2" xfId="22026"/>
    <cellStyle name="Note 2 4 4 4 2 3" xfId="22027"/>
    <cellStyle name="Note 2 4 4 4 2 3 2" xfId="22028"/>
    <cellStyle name="Note 2 4 4 4 2 4" xfId="22029"/>
    <cellStyle name="Note 2 4 4 4 3" xfId="22030"/>
    <cellStyle name="Note 2 4 4 4 3 2" xfId="22031"/>
    <cellStyle name="Note 2 4 4 4 4" xfId="22032"/>
    <cellStyle name="Note 2 4 4 4 4 2" xfId="22033"/>
    <cellStyle name="Note 2 4 4 4 5" xfId="22034"/>
    <cellStyle name="Note 2 4 4 5" xfId="22035"/>
    <cellStyle name="Note 2 4 4 5 2" xfId="22036"/>
    <cellStyle name="Note 2 4 4 5 2 2" xfId="22037"/>
    <cellStyle name="Note 2 4 4 5 3" xfId="22038"/>
    <cellStyle name="Note 2 4 4 5 3 2" xfId="22039"/>
    <cellStyle name="Note 2 4 4 5 4" xfId="22040"/>
    <cellStyle name="Note 2 4 4 6" xfId="22041"/>
    <cellStyle name="Note 2 4 4 6 2" xfId="22042"/>
    <cellStyle name="Note 2 4 4 7" xfId="22043"/>
    <cellStyle name="Note 2 4 4 7 2" xfId="22044"/>
    <cellStyle name="Note 2 4 4 8" xfId="22045"/>
    <cellStyle name="Note 2 4 5" xfId="22046"/>
    <cellStyle name="Note 2 4 5 2" xfId="22047"/>
    <cellStyle name="Note 2 4 5 2 2" xfId="22048"/>
    <cellStyle name="Note 2 4 5 2 2 2" xfId="22049"/>
    <cellStyle name="Note 2 4 5 2 3" xfId="22050"/>
    <cellStyle name="Note 2 4 5 2 3 2" xfId="22051"/>
    <cellStyle name="Note 2 4 5 2 4" xfId="22052"/>
    <cellStyle name="Note 2 4 5 3" xfId="22053"/>
    <cellStyle name="Note 2 4 5 3 2" xfId="22054"/>
    <cellStyle name="Note 2 4 5 4" xfId="22055"/>
    <cellStyle name="Note 2 4 5 4 2" xfId="22056"/>
    <cellStyle name="Note 2 4 5 5" xfId="22057"/>
    <cellStyle name="Note 2 4 6" xfId="22058"/>
    <cellStyle name="Note 2 4 6 2" xfId="22059"/>
    <cellStyle name="Note 2 4 6 2 2" xfId="22060"/>
    <cellStyle name="Note 2 4 6 2 2 2" xfId="22061"/>
    <cellStyle name="Note 2 4 6 2 3" xfId="22062"/>
    <cellStyle name="Note 2 4 6 2 3 2" xfId="22063"/>
    <cellStyle name="Note 2 4 6 2 4" xfId="22064"/>
    <cellStyle name="Note 2 4 6 3" xfId="22065"/>
    <cellStyle name="Note 2 4 6 3 2" xfId="22066"/>
    <cellStyle name="Note 2 4 6 4" xfId="22067"/>
    <cellStyle name="Note 2 4 6 4 2" xfId="22068"/>
    <cellStyle name="Note 2 4 6 5" xfId="22069"/>
    <cellStyle name="Note 2 4 7" xfId="22070"/>
    <cellStyle name="Note 2 4 7 2" xfId="22071"/>
    <cellStyle name="Note 2 4 7 2 2" xfId="22072"/>
    <cellStyle name="Note 2 4 7 2 2 2" xfId="22073"/>
    <cellStyle name="Note 2 4 7 2 3" xfId="22074"/>
    <cellStyle name="Note 2 4 7 2 3 2" xfId="22075"/>
    <cellStyle name="Note 2 4 7 2 4" xfId="22076"/>
    <cellStyle name="Note 2 4 7 3" xfId="22077"/>
    <cellStyle name="Note 2 4 7 3 2" xfId="22078"/>
    <cellStyle name="Note 2 4 7 4" xfId="22079"/>
    <cellStyle name="Note 2 4 7 4 2" xfId="22080"/>
    <cellStyle name="Note 2 4 7 5" xfId="22081"/>
    <cellStyle name="Note 2 4 8" xfId="22082"/>
    <cellStyle name="Note 2 4 8 2" xfId="22083"/>
    <cellStyle name="Note 2 4 8 2 2" xfId="22084"/>
    <cellStyle name="Note 2 4 8 3" xfId="22085"/>
    <cellStyle name="Note 2 4 8 3 2" xfId="22086"/>
    <cellStyle name="Note 2 4 8 4" xfId="22087"/>
    <cellStyle name="Note 2 4 9" xfId="22088"/>
    <cellStyle name="Note 2 4 9 2" xfId="22089"/>
    <cellStyle name="Note 2 5" xfId="22090"/>
    <cellStyle name="Note 2 5 10" xfId="22091"/>
    <cellStyle name="Note 2 5 10 2" xfId="22092"/>
    <cellStyle name="Note 2 5 11" xfId="22093"/>
    <cellStyle name="Note 2 5 2" xfId="22094"/>
    <cellStyle name="Note 2 5 2 10" xfId="22095"/>
    <cellStyle name="Note 2 5 2 2" xfId="22096"/>
    <cellStyle name="Note 2 5 2 2 2" xfId="22097"/>
    <cellStyle name="Note 2 5 2 2 2 2" xfId="22098"/>
    <cellStyle name="Note 2 5 2 2 2 2 2" xfId="22099"/>
    <cellStyle name="Note 2 5 2 2 2 2 2 2" xfId="22100"/>
    <cellStyle name="Note 2 5 2 2 2 2 3" xfId="22101"/>
    <cellStyle name="Note 2 5 2 2 2 2 3 2" xfId="22102"/>
    <cellStyle name="Note 2 5 2 2 2 2 4" xfId="22103"/>
    <cellStyle name="Note 2 5 2 2 2 3" xfId="22104"/>
    <cellStyle name="Note 2 5 2 2 2 3 2" xfId="22105"/>
    <cellStyle name="Note 2 5 2 2 2 4" xfId="22106"/>
    <cellStyle name="Note 2 5 2 2 2 4 2" xfId="22107"/>
    <cellStyle name="Note 2 5 2 2 2 5" xfId="22108"/>
    <cellStyle name="Note 2 5 2 2 3" xfId="22109"/>
    <cellStyle name="Note 2 5 2 2 3 2" xfId="22110"/>
    <cellStyle name="Note 2 5 2 2 3 2 2" xfId="22111"/>
    <cellStyle name="Note 2 5 2 2 3 2 2 2" xfId="22112"/>
    <cellStyle name="Note 2 5 2 2 3 2 3" xfId="22113"/>
    <cellStyle name="Note 2 5 2 2 3 2 3 2" xfId="22114"/>
    <cellStyle name="Note 2 5 2 2 3 2 4" xfId="22115"/>
    <cellStyle name="Note 2 5 2 2 3 3" xfId="22116"/>
    <cellStyle name="Note 2 5 2 2 3 3 2" xfId="22117"/>
    <cellStyle name="Note 2 5 2 2 3 4" xfId="22118"/>
    <cellStyle name="Note 2 5 2 2 3 4 2" xfId="22119"/>
    <cellStyle name="Note 2 5 2 2 3 5" xfId="22120"/>
    <cellStyle name="Note 2 5 2 2 4" xfId="22121"/>
    <cellStyle name="Note 2 5 2 2 4 2" xfId="22122"/>
    <cellStyle name="Note 2 5 2 2 4 2 2" xfId="22123"/>
    <cellStyle name="Note 2 5 2 2 4 2 2 2" xfId="22124"/>
    <cellStyle name="Note 2 5 2 2 4 2 3" xfId="22125"/>
    <cellStyle name="Note 2 5 2 2 4 2 3 2" xfId="22126"/>
    <cellStyle name="Note 2 5 2 2 4 2 4" xfId="22127"/>
    <cellStyle name="Note 2 5 2 2 4 3" xfId="22128"/>
    <cellStyle name="Note 2 5 2 2 4 3 2" xfId="22129"/>
    <cellStyle name="Note 2 5 2 2 4 4" xfId="22130"/>
    <cellStyle name="Note 2 5 2 2 4 4 2" xfId="22131"/>
    <cellStyle name="Note 2 5 2 2 4 5" xfId="22132"/>
    <cellStyle name="Note 2 5 2 2 5" xfId="22133"/>
    <cellStyle name="Note 2 5 2 2 5 2" xfId="22134"/>
    <cellStyle name="Note 2 5 2 2 5 2 2" xfId="22135"/>
    <cellStyle name="Note 2 5 2 2 5 3" xfId="22136"/>
    <cellStyle name="Note 2 5 2 2 5 3 2" xfId="22137"/>
    <cellStyle name="Note 2 5 2 2 5 4" xfId="22138"/>
    <cellStyle name="Note 2 5 2 2 6" xfId="22139"/>
    <cellStyle name="Note 2 5 2 2 6 2" xfId="22140"/>
    <cellStyle name="Note 2 5 2 2 7" xfId="22141"/>
    <cellStyle name="Note 2 5 2 2 7 2" xfId="22142"/>
    <cellStyle name="Note 2 5 2 2 8" xfId="22143"/>
    <cellStyle name="Note 2 5 2 3" xfId="22144"/>
    <cellStyle name="Note 2 5 2 3 2" xfId="22145"/>
    <cellStyle name="Note 2 5 2 3 2 2" xfId="22146"/>
    <cellStyle name="Note 2 5 2 3 2 2 2" xfId="22147"/>
    <cellStyle name="Note 2 5 2 3 2 2 2 2" xfId="22148"/>
    <cellStyle name="Note 2 5 2 3 2 2 3" xfId="22149"/>
    <cellStyle name="Note 2 5 2 3 2 2 3 2" xfId="22150"/>
    <cellStyle name="Note 2 5 2 3 2 2 4" xfId="22151"/>
    <cellStyle name="Note 2 5 2 3 2 3" xfId="22152"/>
    <cellStyle name="Note 2 5 2 3 2 3 2" xfId="22153"/>
    <cellStyle name="Note 2 5 2 3 2 4" xfId="22154"/>
    <cellStyle name="Note 2 5 2 3 2 4 2" xfId="22155"/>
    <cellStyle name="Note 2 5 2 3 2 5" xfId="22156"/>
    <cellStyle name="Note 2 5 2 3 3" xfId="22157"/>
    <cellStyle name="Note 2 5 2 3 3 2" xfId="22158"/>
    <cellStyle name="Note 2 5 2 3 3 2 2" xfId="22159"/>
    <cellStyle name="Note 2 5 2 3 3 2 2 2" xfId="22160"/>
    <cellStyle name="Note 2 5 2 3 3 2 3" xfId="22161"/>
    <cellStyle name="Note 2 5 2 3 3 2 3 2" xfId="22162"/>
    <cellStyle name="Note 2 5 2 3 3 2 4" xfId="22163"/>
    <cellStyle name="Note 2 5 2 3 3 3" xfId="22164"/>
    <cellStyle name="Note 2 5 2 3 3 3 2" xfId="22165"/>
    <cellStyle name="Note 2 5 2 3 3 4" xfId="22166"/>
    <cellStyle name="Note 2 5 2 3 3 4 2" xfId="22167"/>
    <cellStyle name="Note 2 5 2 3 3 5" xfId="22168"/>
    <cellStyle name="Note 2 5 2 3 4" xfId="22169"/>
    <cellStyle name="Note 2 5 2 3 4 2" xfId="22170"/>
    <cellStyle name="Note 2 5 2 3 4 2 2" xfId="22171"/>
    <cellStyle name="Note 2 5 2 3 4 3" xfId="22172"/>
    <cellStyle name="Note 2 5 2 3 4 3 2" xfId="22173"/>
    <cellStyle name="Note 2 5 2 3 4 4" xfId="22174"/>
    <cellStyle name="Note 2 5 2 3 5" xfId="22175"/>
    <cellStyle name="Note 2 5 2 3 5 2" xfId="22176"/>
    <cellStyle name="Note 2 5 2 3 6" xfId="22177"/>
    <cellStyle name="Note 2 5 2 3 6 2" xfId="22178"/>
    <cellStyle name="Note 2 5 2 3 7" xfId="22179"/>
    <cellStyle name="Note 2 5 2 4" xfId="22180"/>
    <cellStyle name="Note 2 5 2 4 2" xfId="22181"/>
    <cellStyle name="Note 2 5 2 4 2 2" xfId="22182"/>
    <cellStyle name="Note 2 5 2 4 2 2 2" xfId="22183"/>
    <cellStyle name="Note 2 5 2 4 2 3" xfId="22184"/>
    <cellStyle name="Note 2 5 2 4 2 3 2" xfId="22185"/>
    <cellStyle name="Note 2 5 2 4 2 4" xfId="22186"/>
    <cellStyle name="Note 2 5 2 4 3" xfId="22187"/>
    <cellStyle name="Note 2 5 2 4 3 2" xfId="22188"/>
    <cellStyle name="Note 2 5 2 4 4" xfId="22189"/>
    <cellStyle name="Note 2 5 2 4 4 2" xfId="22190"/>
    <cellStyle name="Note 2 5 2 4 5" xfId="22191"/>
    <cellStyle name="Note 2 5 2 5" xfId="22192"/>
    <cellStyle name="Note 2 5 2 5 2" xfId="22193"/>
    <cellStyle name="Note 2 5 2 5 2 2" xfId="22194"/>
    <cellStyle name="Note 2 5 2 5 2 2 2" xfId="22195"/>
    <cellStyle name="Note 2 5 2 5 2 3" xfId="22196"/>
    <cellStyle name="Note 2 5 2 5 2 3 2" xfId="22197"/>
    <cellStyle name="Note 2 5 2 5 2 4" xfId="22198"/>
    <cellStyle name="Note 2 5 2 5 3" xfId="22199"/>
    <cellStyle name="Note 2 5 2 5 3 2" xfId="22200"/>
    <cellStyle name="Note 2 5 2 5 4" xfId="22201"/>
    <cellStyle name="Note 2 5 2 5 4 2" xfId="22202"/>
    <cellStyle name="Note 2 5 2 5 5" xfId="22203"/>
    <cellStyle name="Note 2 5 2 6" xfId="22204"/>
    <cellStyle name="Note 2 5 2 6 2" xfId="22205"/>
    <cellStyle name="Note 2 5 2 6 2 2" xfId="22206"/>
    <cellStyle name="Note 2 5 2 6 2 2 2" xfId="22207"/>
    <cellStyle name="Note 2 5 2 6 2 3" xfId="22208"/>
    <cellStyle name="Note 2 5 2 6 2 3 2" xfId="22209"/>
    <cellStyle name="Note 2 5 2 6 2 4" xfId="22210"/>
    <cellStyle name="Note 2 5 2 6 3" xfId="22211"/>
    <cellStyle name="Note 2 5 2 6 3 2" xfId="22212"/>
    <cellStyle name="Note 2 5 2 6 4" xfId="22213"/>
    <cellStyle name="Note 2 5 2 6 4 2" xfId="22214"/>
    <cellStyle name="Note 2 5 2 6 5" xfId="22215"/>
    <cellStyle name="Note 2 5 2 7" xfId="22216"/>
    <cellStyle name="Note 2 5 2 7 2" xfId="22217"/>
    <cellStyle name="Note 2 5 2 7 2 2" xfId="22218"/>
    <cellStyle name="Note 2 5 2 7 3" xfId="22219"/>
    <cellStyle name="Note 2 5 2 7 3 2" xfId="22220"/>
    <cellStyle name="Note 2 5 2 7 4" xfId="22221"/>
    <cellStyle name="Note 2 5 2 8" xfId="22222"/>
    <cellStyle name="Note 2 5 2 8 2" xfId="22223"/>
    <cellStyle name="Note 2 5 2 9" xfId="22224"/>
    <cellStyle name="Note 2 5 2 9 2" xfId="22225"/>
    <cellStyle name="Note 2 5 3" xfId="22226"/>
    <cellStyle name="Note 2 5 3 2" xfId="22227"/>
    <cellStyle name="Note 2 5 3 2 2" xfId="22228"/>
    <cellStyle name="Note 2 5 3 2 2 2" xfId="22229"/>
    <cellStyle name="Note 2 5 3 2 2 2 2" xfId="22230"/>
    <cellStyle name="Note 2 5 3 2 2 3" xfId="22231"/>
    <cellStyle name="Note 2 5 3 2 2 3 2" xfId="22232"/>
    <cellStyle name="Note 2 5 3 2 2 4" xfId="22233"/>
    <cellStyle name="Note 2 5 3 2 3" xfId="22234"/>
    <cellStyle name="Note 2 5 3 2 3 2" xfId="22235"/>
    <cellStyle name="Note 2 5 3 2 4" xfId="22236"/>
    <cellStyle name="Note 2 5 3 2 4 2" xfId="22237"/>
    <cellStyle name="Note 2 5 3 2 5" xfId="22238"/>
    <cellStyle name="Note 2 5 3 3" xfId="22239"/>
    <cellStyle name="Note 2 5 3 3 2" xfId="22240"/>
    <cellStyle name="Note 2 5 3 3 2 2" xfId="22241"/>
    <cellStyle name="Note 2 5 3 3 2 2 2" xfId="22242"/>
    <cellStyle name="Note 2 5 3 3 2 3" xfId="22243"/>
    <cellStyle name="Note 2 5 3 3 2 3 2" xfId="22244"/>
    <cellStyle name="Note 2 5 3 3 2 4" xfId="22245"/>
    <cellStyle name="Note 2 5 3 3 3" xfId="22246"/>
    <cellStyle name="Note 2 5 3 3 3 2" xfId="22247"/>
    <cellStyle name="Note 2 5 3 3 4" xfId="22248"/>
    <cellStyle name="Note 2 5 3 3 4 2" xfId="22249"/>
    <cellStyle name="Note 2 5 3 3 5" xfId="22250"/>
    <cellStyle name="Note 2 5 3 4" xfId="22251"/>
    <cellStyle name="Note 2 5 3 4 2" xfId="22252"/>
    <cellStyle name="Note 2 5 3 4 2 2" xfId="22253"/>
    <cellStyle name="Note 2 5 3 4 2 2 2" xfId="22254"/>
    <cellStyle name="Note 2 5 3 4 2 3" xfId="22255"/>
    <cellStyle name="Note 2 5 3 4 2 3 2" xfId="22256"/>
    <cellStyle name="Note 2 5 3 4 2 4" xfId="22257"/>
    <cellStyle name="Note 2 5 3 4 3" xfId="22258"/>
    <cellStyle name="Note 2 5 3 4 3 2" xfId="22259"/>
    <cellStyle name="Note 2 5 3 4 4" xfId="22260"/>
    <cellStyle name="Note 2 5 3 4 4 2" xfId="22261"/>
    <cellStyle name="Note 2 5 3 4 5" xfId="22262"/>
    <cellStyle name="Note 2 5 3 5" xfId="22263"/>
    <cellStyle name="Note 2 5 3 5 2" xfId="22264"/>
    <cellStyle name="Note 2 5 3 5 2 2" xfId="22265"/>
    <cellStyle name="Note 2 5 3 5 3" xfId="22266"/>
    <cellStyle name="Note 2 5 3 5 3 2" xfId="22267"/>
    <cellStyle name="Note 2 5 3 5 4" xfId="22268"/>
    <cellStyle name="Note 2 5 3 6" xfId="22269"/>
    <cellStyle name="Note 2 5 3 6 2" xfId="22270"/>
    <cellStyle name="Note 2 5 3 7" xfId="22271"/>
    <cellStyle name="Note 2 5 3 7 2" xfId="22272"/>
    <cellStyle name="Note 2 5 3 8" xfId="22273"/>
    <cellStyle name="Note 2 5 4" xfId="22274"/>
    <cellStyle name="Note 2 5 4 2" xfId="22275"/>
    <cellStyle name="Note 2 5 4 2 2" xfId="22276"/>
    <cellStyle name="Note 2 5 4 2 2 2" xfId="22277"/>
    <cellStyle name="Note 2 5 4 2 2 2 2" xfId="22278"/>
    <cellStyle name="Note 2 5 4 2 2 3" xfId="22279"/>
    <cellStyle name="Note 2 5 4 2 2 3 2" xfId="22280"/>
    <cellStyle name="Note 2 5 4 2 2 4" xfId="22281"/>
    <cellStyle name="Note 2 5 4 2 3" xfId="22282"/>
    <cellStyle name="Note 2 5 4 2 3 2" xfId="22283"/>
    <cellStyle name="Note 2 5 4 2 4" xfId="22284"/>
    <cellStyle name="Note 2 5 4 2 4 2" xfId="22285"/>
    <cellStyle name="Note 2 5 4 2 5" xfId="22286"/>
    <cellStyle name="Note 2 5 4 3" xfId="22287"/>
    <cellStyle name="Note 2 5 4 3 2" xfId="22288"/>
    <cellStyle name="Note 2 5 4 3 2 2" xfId="22289"/>
    <cellStyle name="Note 2 5 4 3 2 2 2" xfId="22290"/>
    <cellStyle name="Note 2 5 4 3 2 3" xfId="22291"/>
    <cellStyle name="Note 2 5 4 3 2 3 2" xfId="22292"/>
    <cellStyle name="Note 2 5 4 3 2 4" xfId="22293"/>
    <cellStyle name="Note 2 5 4 3 3" xfId="22294"/>
    <cellStyle name="Note 2 5 4 3 3 2" xfId="22295"/>
    <cellStyle name="Note 2 5 4 3 4" xfId="22296"/>
    <cellStyle name="Note 2 5 4 3 4 2" xfId="22297"/>
    <cellStyle name="Note 2 5 4 3 5" xfId="22298"/>
    <cellStyle name="Note 2 5 4 4" xfId="22299"/>
    <cellStyle name="Note 2 5 4 4 2" xfId="22300"/>
    <cellStyle name="Note 2 5 4 4 2 2" xfId="22301"/>
    <cellStyle name="Note 2 5 4 4 3" xfId="22302"/>
    <cellStyle name="Note 2 5 4 4 3 2" xfId="22303"/>
    <cellStyle name="Note 2 5 4 4 4" xfId="22304"/>
    <cellStyle name="Note 2 5 4 5" xfId="22305"/>
    <cellStyle name="Note 2 5 4 5 2" xfId="22306"/>
    <cellStyle name="Note 2 5 4 6" xfId="22307"/>
    <cellStyle name="Note 2 5 4 6 2" xfId="22308"/>
    <cellStyle name="Note 2 5 4 7" xfId="22309"/>
    <cellStyle name="Note 2 5 5" xfId="22310"/>
    <cellStyle name="Note 2 5 5 2" xfId="22311"/>
    <cellStyle name="Note 2 5 5 2 2" xfId="22312"/>
    <cellStyle name="Note 2 5 5 2 2 2" xfId="22313"/>
    <cellStyle name="Note 2 5 5 2 3" xfId="22314"/>
    <cellStyle name="Note 2 5 5 2 3 2" xfId="22315"/>
    <cellStyle name="Note 2 5 5 2 4" xfId="22316"/>
    <cellStyle name="Note 2 5 5 3" xfId="22317"/>
    <cellStyle name="Note 2 5 5 3 2" xfId="22318"/>
    <cellStyle name="Note 2 5 5 4" xfId="22319"/>
    <cellStyle name="Note 2 5 5 4 2" xfId="22320"/>
    <cellStyle name="Note 2 5 5 5" xfId="22321"/>
    <cellStyle name="Note 2 5 6" xfId="22322"/>
    <cellStyle name="Note 2 5 6 2" xfId="22323"/>
    <cellStyle name="Note 2 5 6 2 2" xfId="22324"/>
    <cellStyle name="Note 2 5 6 2 2 2" xfId="22325"/>
    <cellStyle name="Note 2 5 6 2 3" xfId="22326"/>
    <cellStyle name="Note 2 5 6 2 3 2" xfId="22327"/>
    <cellStyle name="Note 2 5 6 2 4" xfId="22328"/>
    <cellStyle name="Note 2 5 6 3" xfId="22329"/>
    <cellStyle name="Note 2 5 6 3 2" xfId="22330"/>
    <cellStyle name="Note 2 5 6 4" xfId="22331"/>
    <cellStyle name="Note 2 5 6 4 2" xfId="22332"/>
    <cellStyle name="Note 2 5 6 5" xfId="22333"/>
    <cellStyle name="Note 2 5 7" xfId="22334"/>
    <cellStyle name="Note 2 5 7 2" xfId="22335"/>
    <cellStyle name="Note 2 5 7 2 2" xfId="22336"/>
    <cellStyle name="Note 2 5 7 2 2 2" xfId="22337"/>
    <cellStyle name="Note 2 5 7 2 3" xfId="22338"/>
    <cellStyle name="Note 2 5 7 2 3 2" xfId="22339"/>
    <cellStyle name="Note 2 5 7 2 4" xfId="22340"/>
    <cellStyle name="Note 2 5 7 3" xfId="22341"/>
    <cellStyle name="Note 2 5 7 3 2" xfId="22342"/>
    <cellStyle name="Note 2 5 7 4" xfId="22343"/>
    <cellStyle name="Note 2 5 7 4 2" xfId="22344"/>
    <cellStyle name="Note 2 5 7 5" xfId="22345"/>
    <cellStyle name="Note 2 5 8" xfId="22346"/>
    <cellStyle name="Note 2 5 8 2" xfId="22347"/>
    <cellStyle name="Note 2 5 8 2 2" xfId="22348"/>
    <cellStyle name="Note 2 5 8 3" xfId="22349"/>
    <cellStyle name="Note 2 5 8 3 2" xfId="22350"/>
    <cellStyle name="Note 2 5 8 4" xfId="22351"/>
    <cellStyle name="Note 2 5 9" xfId="22352"/>
    <cellStyle name="Note 2 5 9 2" xfId="22353"/>
    <cellStyle name="Note 2 6" xfId="22354"/>
    <cellStyle name="Note 2 6 2" xfId="22355"/>
    <cellStyle name="Note 2 6 2 2" xfId="22356"/>
    <cellStyle name="Note 2 6 2 2 2" xfId="22357"/>
    <cellStyle name="Note 2 6 2 2 2 2" xfId="22358"/>
    <cellStyle name="Note 2 6 2 2 3" xfId="22359"/>
    <cellStyle name="Note 2 6 2 2 3 2" xfId="22360"/>
    <cellStyle name="Note 2 6 2 2 4" xfId="22361"/>
    <cellStyle name="Note 2 6 2 3" xfId="22362"/>
    <cellStyle name="Note 2 6 2 3 2" xfId="22363"/>
    <cellStyle name="Note 2 6 2 4" xfId="22364"/>
    <cellStyle name="Note 2 6 2 4 2" xfId="22365"/>
    <cellStyle name="Note 2 6 2 5" xfId="22366"/>
    <cellStyle name="Note 2 6 3" xfId="22367"/>
    <cellStyle name="Note 2 6 3 2" xfId="22368"/>
    <cellStyle name="Note 2 6 3 2 2" xfId="22369"/>
    <cellStyle name="Note 2 6 3 2 2 2" xfId="22370"/>
    <cellStyle name="Note 2 6 3 2 3" xfId="22371"/>
    <cellStyle name="Note 2 6 3 2 3 2" xfId="22372"/>
    <cellStyle name="Note 2 6 3 2 4" xfId="22373"/>
    <cellStyle name="Note 2 6 3 3" xfId="22374"/>
    <cellStyle name="Note 2 6 3 3 2" xfId="22375"/>
    <cellStyle name="Note 2 6 3 4" xfId="22376"/>
    <cellStyle name="Note 2 6 3 4 2" xfId="22377"/>
    <cellStyle name="Note 2 6 3 5" xfId="22378"/>
    <cellStyle name="Note 2 6 4" xfId="22379"/>
    <cellStyle name="Note 2 6 4 2" xfId="22380"/>
    <cellStyle name="Note 2 6 4 2 2" xfId="22381"/>
    <cellStyle name="Note 2 6 4 2 2 2" xfId="22382"/>
    <cellStyle name="Note 2 6 4 2 3" xfId="22383"/>
    <cellStyle name="Note 2 6 4 2 3 2" xfId="22384"/>
    <cellStyle name="Note 2 6 4 2 4" xfId="22385"/>
    <cellStyle name="Note 2 6 4 3" xfId="22386"/>
    <cellStyle name="Note 2 6 4 3 2" xfId="22387"/>
    <cellStyle name="Note 2 6 4 4" xfId="22388"/>
    <cellStyle name="Note 2 6 4 4 2" xfId="22389"/>
    <cellStyle name="Note 2 6 4 5" xfId="22390"/>
    <cellStyle name="Note 2 6 5" xfId="22391"/>
    <cellStyle name="Note 2 6 5 2" xfId="22392"/>
    <cellStyle name="Note 2 6 5 2 2" xfId="22393"/>
    <cellStyle name="Note 2 6 5 3" xfId="22394"/>
    <cellStyle name="Note 2 6 5 3 2" xfId="22395"/>
    <cellStyle name="Note 2 6 5 4" xfId="22396"/>
    <cellStyle name="Note 2 6 6" xfId="22397"/>
    <cellStyle name="Note 2 6 6 2" xfId="22398"/>
    <cellStyle name="Note 2 6 7" xfId="22399"/>
    <cellStyle name="Note 2 6 7 2" xfId="22400"/>
    <cellStyle name="Note 2 6 8" xfId="22401"/>
    <cellStyle name="Note 2 7" xfId="22402"/>
    <cellStyle name="Note 2 7 2" xfId="22403"/>
    <cellStyle name="Note 2 7 2 2" xfId="22404"/>
    <cellStyle name="Note 2 7 2 2 2" xfId="22405"/>
    <cellStyle name="Note 2 7 2 3" xfId="22406"/>
    <cellStyle name="Note 2 7 2 3 2" xfId="22407"/>
    <cellStyle name="Note 2 7 2 4" xfId="22408"/>
    <cellStyle name="Note 2 7 3" xfId="22409"/>
    <cellStyle name="Note 2 7 3 2" xfId="22410"/>
    <cellStyle name="Note 2 7 4" xfId="22411"/>
    <cellStyle name="Note 2 7 4 2" xfId="22412"/>
    <cellStyle name="Note 2 7 5" xfId="22413"/>
    <cellStyle name="Note 2 8" xfId="22414"/>
    <cellStyle name="Note 2 8 2" xfId="22415"/>
    <cellStyle name="Note 2 8 2 2" xfId="22416"/>
    <cellStyle name="Note 2 8 2 2 2" xfId="22417"/>
    <cellStyle name="Note 2 8 2 3" xfId="22418"/>
    <cellStyle name="Note 2 8 2 3 2" xfId="22419"/>
    <cellStyle name="Note 2 8 2 4" xfId="22420"/>
    <cellStyle name="Note 2 8 3" xfId="22421"/>
    <cellStyle name="Note 2 8 3 2" xfId="22422"/>
    <cellStyle name="Note 2 8 4" xfId="22423"/>
    <cellStyle name="Note 2 8 4 2" xfId="22424"/>
    <cellStyle name="Note 2 8 5" xfId="22425"/>
    <cellStyle name="Note 2 9" xfId="22426"/>
    <cellStyle name="Note 2 9 2" xfId="22427"/>
    <cellStyle name="Note 2 9 2 2" xfId="22428"/>
    <cellStyle name="Note 2 9 2 2 2" xfId="22429"/>
    <cellStyle name="Note 2 9 2 3" xfId="22430"/>
    <cellStyle name="Note 2 9 2 3 2" xfId="22431"/>
    <cellStyle name="Note 2 9 2 4" xfId="22432"/>
    <cellStyle name="Note 2 9 3" xfId="22433"/>
    <cellStyle name="Note 2 9 3 2" xfId="22434"/>
    <cellStyle name="Note 2 9 4" xfId="22435"/>
    <cellStyle name="Note 2 9 4 2" xfId="22436"/>
    <cellStyle name="Note 2 9 5" xfId="22437"/>
    <cellStyle name="Note 3" xfId="22438"/>
    <cellStyle name="Note 3 10" xfId="22439"/>
    <cellStyle name="Note 3 10 2" xfId="22440"/>
    <cellStyle name="Note 3 10 2 2" xfId="22441"/>
    <cellStyle name="Note 3 10 3" xfId="22442"/>
    <cellStyle name="Note 3 10 3 2" xfId="22443"/>
    <cellStyle name="Note 3 10 4" xfId="22444"/>
    <cellStyle name="Note 3 10 5" xfId="22445"/>
    <cellStyle name="Note 3 11" xfId="22446"/>
    <cellStyle name="Note 3 11 2" xfId="22447"/>
    <cellStyle name="Note 3 11 2 2" xfId="22448"/>
    <cellStyle name="Note 3 11 3" xfId="22449"/>
    <cellStyle name="Note 3 11 3 2" xfId="22450"/>
    <cellStyle name="Note 3 11 4" xfId="22451"/>
    <cellStyle name="Note 3 11 5" xfId="22452"/>
    <cellStyle name="Note 3 12" xfId="22453"/>
    <cellStyle name="Note 3 12 2" xfId="22454"/>
    <cellStyle name="Note 3 12 2 2" xfId="22455"/>
    <cellStyle name="Note 3 12 3" xfId="22456"/>
    <cellStyle name="Note 3 12 3 2" xfId="22457"/>
    <cellStyle name="Note 3 12 4" xfId="22458"/>
    <cellStyle name="Note 3 12 5" xfId="22459"/>
    <cellStyle name="Note 3 13" xfId="22460"/>
    <cellStyle name="Note 3 13 2" xfId="22461"/>
    <cellStyle name="Note 3 13 2 2" xfId="22462"/>
    <cellStyle name="Note 3 13 3" xfId="22463"/>
    <cellStyle name="Note 3 13 3 2" xfId="22464"/>
    <cellStyle name="Note 3 13 4" xfId="22465"/>
    <cellStyle name="Note 3 13 5" xfId="22466"/>
    <cellStyle name="Note 3 14" xfId="22467"/>
    <cellStyle name="Note 3 14 2" xfId="22468"/>
    <cellStyle name="Note 3 14 2 2" xfId="22469"/>
    <cellStyle name="Note 3 14 3" xfId="22470"/>
    <cellStyle name="Note 3 14 3 2" xfId="22471"/>
    <cellStyle name="Note 3 14 4" xfId="22472"/>
    <cellStyle name="Note 3 14 5" xfId="22473"/>
    <cellStyle name="Note 3 15" xfId="22474"/>
    <cellStyle name="Note 3 15 2" xfId="22475"/>
    <cellStyle name="Note 3 16" xfId="22476"/>
    <cellStyle name="Note 3 16 2" xfId="22477"/>
    <cellStyle name="Note 3 17" xfId="22478"/>
    <cellStyle name="Note 3 17 2" xfId="22479"/>
    <cellStyle name="Note 3 18" xfId="22480"/>
    <cellStyle name="Note 3 19" xfId="22481"/>
    <cellStyle name="Note 3 2" xfId="22482"/>
    <cellStyle name="Note 3 2 2" xfId="22483"/>
    <cellStyle name="Note 3 2 2 2" xfId="22484"/>
    <cellStyle name="Note 3 2 3" xfId="22485"/>
    <cellStyle name="Note 3 2 3 2" xfId="22486"/>
    <cellStyle name="Note 3 2 4" xfId="22487"/>
    <cellStyle name="Note 3 2 5" xfId="22488"/>
    <cellStyle name="Note 3 3" xfId="22489"/>
    <cellStyle name="Note 3 3 2" xfId="22490"/>
    <cellStyle name="Note 3 3 2 2" xfId="22491"/>
    <cellStyle name="Note 3 3 3" xfId="22492"/>
    <cellStyle name="Note 3 3 3 2" xfId="22493"/>
    <cellStyle name="Note 3 3 4" xfId="22494"/>
    <cellStyle name="Note 3 3 5" xfId="22495"/>
    <cellStyle name="Note 3 4" xfId="22496"/>
    <cellStyle name="Note 3 4 2" xfId="22497"/>
    <cellStyle name="Note 3 4 2 2" xfId="22498"/>
    <cellStyle name="Note 3 4 3" xfId="22499"/>
    <cellStyle name="Note 3 4 3 2" xfId="22500"/>
    <cellStyle name="Note 3 4 4" xfId="22501"/>
    <cellStyle name="Note 3 4 5" xfId="22502"/>
    <cellStyle name="Note 3 5" xfId="22503"/>
    <cellStyle name="Note 3 5 2" xfId="22504"/>
    <cellStyle name="Note 3 5 2 2" xfId="22505"/>
    <cellStyle name="Note 3 5 3" xfId="22506"/>
    <cellStyle name="Note 3 5 3 2" xfId="22507"/>
    <cellStyle name="Note 3 5 4" xfId="22508"/>
    <cellStyle name="Note 3 5 5" xfId="22509"/>
    <cellStyle name="Note 3 6" xfId="22510"/>
    <cellStyle name="Note 3 6 2" xfId="22511"/>
    <cellStyle name="Note 3 6 2 2" xfId="22512"/>
    <cellStyle name="Note 3 6 3" xfId="22513"/>
    <cellStyle name="Note 3 6 3 2" xfId="22514"/>
    <cellStyle name="Note 3 6 4" xfId="22515"/>
    <cellStyle name="Note 3 6 5" xfId="22516"/>
    <cellStyle name="Note 3 7" xfId="22517"/>
    <cellStyle name="Note 3 7 2" xfId="22518"/>
    <cellStyle name="Note 3 7 2 2" xfId="22519"/>
    <cellStyle name="Note 3 7 3" xfId="22520"/>
    <cellStyle name="Note 3 7 3 2" xfId="22521"/>
    <cellStyle name="Note 3 7 4" xfId="22522"/>
    <cellStyle name="Note 3 7 5" xfId="22523"/>
    <cellStyle name="Note 3 8" xfId="22524"/>
    <cellStyle name="Note 3 8 2" xfId="22525"/>
    <cellStyle name="Note 3 8 2 2" xfId="22526"/>
    <cellStyle name="Note 3 8 3" xfId="22527"/>
    <cellStyle name="Note 3 8 3 2" xfId="22528"/>
    <cellStyle name="Note 3 8 4" xfId="22529"/>
    <cellStyle name="Note 3 8 5" xfId="22530"/>
    <cellStyle name="Note 3 9" xfId="22531"/>
    <cellStyle name="Note 3 9 2" xfId="22532"/>
    <cellStyle name="Note 3 9 2 2" xfId="22533"/>
    <cellStyle name="Note 3 9 3" xfId="22534"/>
    <cellStyle name="Note 3 9 3 2" xfId="22535"/>
    <cellStyle name="Note 3 9 4" xfId="22536"/>
    <cellStyle name="Note 3 9 5" xfId="22537"/>
    <cellStyle name="Note 4" xfId="22538"/>
    <cellStyle name="Note 4 10" xfId="22539"/>
    <cellStyle name="Note 4 10 2" xfId="22540"/>
    <cellStyle name="Note 4 10 2 2" xfId="22541"/>
    <cellStyle name="Note 4 10 3" xfId="22542"/>
    <cellStyle name="Note 4 10 3 2" xfId="22543"/>
    <cellStyle name="Note 4 10 4" xfId="22544"/>
    <cellStyle name="Note 4 10 5" xfId="22545"/>
    <cellStyle name="Note 4 11" xfId="22546"/>
    <cellStyle name="Note 4 11 2" xfId="22547"/>
    <cellStyle name="Note 4 11 2 2" xfId="22548"/>
    <cellStyle name="Note 4 11 3" xfId="22549"/>
    <cellStyle name="Note 4 11 3 2" xfId="22550"/>
    <cellStyle name="Note 4 11 4" xfId="22551"/>
    <cellStyle name="Note 4 11 5" xfId="22552"/>
    <cellStyle name="Note 4 12" xfId="22553"/>
    <cellStyle name="Note 4 12 2" xfId="22554"/>
    <cellStyle name="Note 4 12 2 2" xfId="22555"/>
    <cellStyle name="Note 4 12 3" xfId="22556"/>
    <cellStyle name="Note 4 12 3 2" xfId="22557"/>
    <cellStyle name="Note 4 12 4" xfId="22558"/>
    <cellStyle name="Note 4 12 5" xfId="22559"/>
    <cellStyle name="Note 4 13" xfId="22560"/>
    <cellStyle name="Note 4 13 2" xfId="22561"/>
    <cellStyle name="Note 4 13 2 2" xfId="22562"/>
    <cellStyle name="Note 4 13 3" xfId="22563"/>
    <cellStyle name="Note 4 13 3 2" xfId="22564"/>
    <cellStyle name="Note 4 13 4" xfId="22565"/>
    <cellStyle name="Note 4 13 5" xfId="22566"/>
    <cellStyle name="Note 4 14" xfId="22567"/>
    <cellStyle name="Note 4 14 2" xfId="22568"/>
    <cellStyle name="Note 4 14 2 2" xfId="22569"/>
    <cellStyle name="Note 4 14 3" xfId="22570"/>
    <cellStyle name="Note 4 14 3 2" xfId="22571"/>
    <cellStyle name="Note 4 14 4" xfId="22572"/>
    <cellStyle name="Note 4 14 5" xfId="22573"/>
    <cellStyle name="Note 4 15" xfId="22574"/>
    <cellStyle name="Note 4 15 2" xfId="22575"/>
    <cellStyle name="Note 4 16" xfId="22576"/>
    <cellStyle name="Note 4 16 2" xfId="22577"/>
    <cellStyle name="Note 4 17" xfId="22578"/>
    <cellStyle name="Note 4 17 2" xfId="22579"/>
    <cellStyle name="Note 4 18" xfId="22580"/>
    <cellStyle name="Note 4 19" xfId="22581"/>
    <cellStyle name="Note 4 2" xfId="22582"/>
    <cellStyle name="Note 4 2 2" xfId="22583"/>
    <cellStyle name="Note 4 2 2 2" xfId="22584"/>
    <cellStyle name="Note 4 2 3" xfId="22585"/>
    <cellStyle name="Note 4 2 3 2" xfId="22586"/>
    <cellStyle name="Note 4 2 4" xfId="22587"/>
    <cellStyle name="Note 4 2 5" xfId="22588"/>
    <cellStyle name="Note 4 3" xfId="22589"/>
    <cellStyle name="Note 4 3 2" xfId="22590"/>
    <cellStyle name="Note 4 3 2 2" xfId="22591"/>
    <cellStyle name="Note 4 3 3" xfId="22592"/>
    <cellStyle name="Note 4 3 3 2" xfId="22593"/>
    <cellStyle name="Note 4 3 4" xfId="22594"/>
    <cellStyle name="Note 4 3 5" xfId="22595"/>
    <cellStyle name="Note 4 4" xfId="22596"/>
    <cellStyle name="Note 4 4 2" xfId="22597"/>
    <cellStyle name="Note 4 4 2 2" xfId="22598"/>
    <cellStyle name="Note 4 4 3" xfId="22599"/>
    <cellStyle name="Note 4 4 3 2" xfId="22600"/>
    <cellStyle name="Note 4 4 4" xfId="22601"/>
    <cellStyle name="Note 4 4 5" xfId="22602"/>
    <cellStyle name="Note 4 5" xfId="22603"/>
    <cellStyle name="Note 4 5 2" xfId="22604"/>
    <cellStyle name="Note 4 5 2 2" xfId="22605"/>
    <cellStyle name="Note 4 5 3" xfId="22606"/>
    <cellStyle name="Note 4 5 3 2" xfId="22607"/>
    <cellStyle name="Note 4 5 4" xfId="22608"/>
    <cellStyle name="Note 4 5 5" xfId="22609"/>
    <cellStyle name="Note 4 6" xfId="22610"/>
    <cellStyle name="Note 4 6 2" xfId="22611"/>
    <cellStyle name="Note 4 6 2 2" xfId="22612"/>
    <cellStyle name="Note 4 6 3" xfId="22613"/>
    <cellStyle name="Note 4 6 3 2" xfId="22614"/>
    <cellStyle name="Note 4 6 4" xfId="22615"/>
    <cellStyle name="Note 4 6 5" xfId="22616"/>
    <cellStyle name="Note 4 7" xfId="22617"/>
    <cellStyle name="Note 4 7 2" xfId="22618"/>
    <cellStyle name="Note 4 7 2 2" xfId="22619"/>
    <cellStyle name="Note 4 7 3" xfId="22620"/>
    <cellStyle name="Note 4 7 3 2" xfId="22621"/>
    <cellStyle name="Note 4 7 4" xfId="22622"/>
    <cellStyle name="Note 4 7 5" xfId="22623"/>
    <cellStyle name="Note 4 8" xfId="22624"/>
    <cellStyle name="Note 4 8 2" xfId="22625"/>
    <cellStyle name="Note 4 8 2 2" xfId="22626"/>
    <cellStyle name="Note 4 8 3" xfId="22627"/>
    <cellStyle name="Note 4 8 3 2" xfId="22628"/>
    <cellStyle name="Note 4 8 4" xfId="22629"/>
    <cellStyle name="Note 4 8 5" xfId="22630"/>
    <cellStyle name="Note 4 9" xfId="22631"/>
    <cellStyle name="Note 4 9 2" xfId="22632"/>
    <cellStyle name="Note 4 9 2 2" xfId="22633"/>
    <cellStyle name="Note 4 9 3" xfId="22634"/>
    <cellStyle name="Note 4 9 3 2" xfId="22635"/>
    <cellStyle name="Note 4 9 4" xfId="22636"/>
    <cellStyle name="Note 4 9 5" xfId="22637"/>
    <cellStyle name="Numbering" xfId="22638"/>
    <cellStyle name="OfWhich" xfId="22639"/>
    <cellStyle name="Összesen" xfId="22640"/>
    <cellStyle name="Összesen 10" xfId="22641"/>
    <cellStyle name="Összesen 10 2" xfId="22642"/>
    <cellStyle name="Összesen 10 2 2" xfId="22643"/>
    <cellStyle name="Összesen 10 3" xfId="22644"/>
    <cellStyle name="Összesen 10 3 2" xfId="22645"/>
    <cellStyle name="Összesen 10 4" xfId="22646"/>
    <cellStyle name="Összesen 10 5" xfId="22647"/>
    <cellStyle name="Összesen 11" xfId="22648"/>
    <cellStyle name="Összesen 11 2" xfId="22649"/>
    <cellStyle name="Összesen 11 2 2" xfId="22650"/>
    <cellStyle name="Összesen 11 3" xfId="22651"/>
    <cellStyle name="Összesen 11 3 2" xfId="22652"/>
    <cellStyle name="Összesen 11 4" xfId="22653"/>
    <cellStyle name="Összesen 11 5" xfId="22654"/>
    <cellStyle name="Összesen 12" xfId="22655"/>
    <cellStyle name="Összesen 12 2" xfId="22656"/>
    <cellStyle name="Összesen 12 2 2" xfId="22657"/>
    <cellStyle name="Összesen 12 3" xfId="22658"/>
    <cellStyle name="Összesen 12 3 2" xfId="22659"/>
    <cellStyle name="Összesen 12 4" xfId="22660"/>
    <cellStyle name="Összesen 12 5" xfId="22661"/>
    <cellStyle name="Összesen 13" xfId="22662"/>
    <cellStyle name="Összesen 13 2" xfId="22663"/>
    <cellStyle name="Összesen 13 2 2" xfId="22664"/>
    <cellStyle name="Összesen 13 3" xfId="22665"/>
    <cellStyle name="Összesen 13 3 2" xfId="22666"/>
    <cellStyle name="Összesen 13 4" xfId="22667"/>
    <cellStyle name="Összesen 13 5" xfId="22668"/>
    <cellStyle name="Összesen 14" xfId="22669"/>
    <cellStyle name="Összesen 14 2" xfId="22670"/>
    <cellStyle name="Összesen 14 2 2" xfId="22671"/>
    <cellStyle name="Összesen 14 3" xfId="22672"/>
    <cellStyle name="Összesen 14 3 2" xfId="22673"/>
    <cellStyle name="Összesen 14 4" xfId="22674"/>
    <cellStyle name="Összesen 14 5" xfId="22675"/>
    <cellStyle name="Összesen 15" xfId="22676"/>
    <cellStyle name="Összesen 15 2" xfId="22677"/>
    <cellStyle name="Összesen 15 2 2" xfId="22678"/>
    <cellStyle name="Összesen 15 3" xfId="22679"/>
    <cellStyle name="Összesen 15 3 2" xfId="22680"/>
    <cellStyle name="Összesen 15 4" xfId="22681"/>
    <cellStyle name="Összesen 15 5" xfId="22682"/>
    <cellStyle name="Összesen 16" xfId="22683"/>
    <cellStyle name="Összesen 16 2" xfId="22684"/>
    <cellStyle name="Összesen 16 2 2" xfId="22685"/>
    <cellStyle name="Összesen 16 3" xfId="22686"/>
    <cellStyle name="Összesen 16 3 2" xfId="22687"/>
    <cellStyle name="Összesen 16 4" xfId="22688"/>
    <cellStyle name="Összesen 16 5" xfId="22689"/>
    <cellStyle name="Összesen 17" xfId="22690"/>
    <cellStyle name="Összesen 17 2" xfId="22691"/>
    <cellStyle name="Összesen 17 2 2" xfId="22692"/>
    <cellStyle name="Összesen 17 3" xfId="22693"/>
    <cellStyle name="Összesen 17 3 2" xfId="22694"/>
    <cellStyle name="Összesen 17 4" xfId="22695"/>
    <cellStyle name="Összesen 17 5" xfId="22696"/>
    <cellStyle name="Összesen 18" xfId="22697"/>
    <cellStyle name="Összesen 18 2" xfId="22698"/>
    <cellStyle name="Összesen 18 2 2" xfId="22699"/>
    <cellStyle name="Összesen 18 3" xfId="22700"/>
    <cellStyle name="Összesen 18 3 2" xfId="22701"/>
    <cellStyle name="Összesen 18 4" xfId="22702"/>
    <cellStyle name="Összesen 18 5" xfId="22703"/>
    <cellStyle name="Összesen 19" xfId="22704"/>
    <cellStyle name="Összesen 19 2" xfId="22705"/>
    <cellStyle name="Összesen 19 2 2" xfId="22706"/>
    <cellStyle name="Összesen 19 3" xfId="22707"/>
    <cellStyle name="Összesen 19 3 2" xfId="22708"/>
    <cellStyle name="Összesen 19 4" xfId="22709"/>
    <cellStyle name="Összesen 19 5" xfId="22710"/>
    <cellStyle name="Összesen 2" xfId="22711"/>
    <cellStyle name="Összesen 2 10" xfId="22712"/>
    <cellStyle name="Összesen 2 10 2" xfId="22713"/>
    <cellStyle name="Összesen 2 10 2 2" xfId="22714"/>
    <cellStyle name="Összesen 2 10 3" xfId="22715"/>
    <cellStyle name="Összesen 2 10 3 2" xfId="22716"/>
    <cellStyle name="Összesen 2 10 4" xfId="22717"/>
    <cellStyle name="Összesen 2 10 5" xfId="22718"/>
    <cellStyle name="Összesen 2 11" xfId="22719"/>
    <cellStyle name="Összesen 2 11 2" xfId="22720"/>
    <cellStyle name="Összesen 2 11 2 2" xfId="22721"/>
    <cellStyle name="Összesen 2 11 3" xfId="22722"/>
    <cellStyle name="Összesen 2 11 3 2" xfId="22723"/>
    <cellStyle name="Összesen 2 11 4" xfId="22724"/>
    <cellStyle name="Összesen 2 11 5" xfId="22725"/>
    <cellStyle name="Összesen 2 12" xfId="22726"/>
    <cellStyle name="Összesen 2 12 2" xfId="22727"/>
    <cellStyle name="Összesen 2 12 2 2" xfId="22728"/>
    <cellStyle name="Összesen 2 12 3" xfId="22729"/>
    <cellStyle name="Összesen 2 12 3 2" xfId="22730"/>
    <cellStyle name="Összesen 2 12 4" xfId="22731"/>
    <cellStyle name="Összesen 2 12 5" xfId="22732"/>
    <cellStyle name="Összesen 2 13" xfId="22733"/>
    <cellStyle name="Összesen 2 13 2" xfId="22734"/>
    <cellStyle name="Összesen 2 13 2 2" xfId="22735"/>
    <cellStyle name="Összesen 2 13 3" xfId="22736"/>
    <cellStyle name="Összesen 2 13 3 2" xfId="22737"/>
    <cellStyle name="Összesen 2 13 4" xfId="22738"/>
    <cellStyle name="Összesen 2 13 5" xfId="22739"/>
    <cellStyle name="Összesen 2 14" xfId="22740"/>
    <cellStyle name="Összesen 2 14 2" xfId="22741"/>
    <cellStyle name="Összesen 2 14 2 2" xfId="22742"/>
    <cellStyle name="Összesen 2 14 3" xfId="22743"/>
    <cellStyle name="Összesen 2 14 3 2" xfId="22744"/>
    <cellStyle name="Összesen 2 14 4" xfId="22745"/>
    <cellStyle name="Összesen 2 14 5" xfId="22746"/>
    <cellStyle name="Összesen 2 15" xfId="22747"/>
    <cellStyle name="Összesen 2 15 2" xfId="22748"/>
    <cellStyle name="Összesen 2 15 2 2" xfId="22749"/>
    <cellStyle name="Összesen 2 15 3" xfId="22750"/>
    <cellStyle name="Összesen 2 15 3 2" xfId="22751"/>
    <cellStyle name="Összesen 2 15 4" xfId="22752"/>
    <cellStyle name="Összesen 2 15 5" xfId="22753"/>
    <cellStyle name="Összesen 2 16" xfId="22754"/>
    <cellStyle name="Összesen 2 16 2" xfId="22755"/>
    <cellStyle name="Összesen 2 16 2 2" xfId="22756"/>
    <cellStyle name="Összesen 2 16 3" xfId="22757"/>
    <cellStyle name="Összesen 2 16 3 2" xfId="22758"/>
    <cellStyle name="Összesen 2 16 4" xfId="22759"/>
    <cellStyle name="Összesen 2 16 5" xfId="22760"/>
    <cellStyle name="Összesen 2 17" xfId="22761"/>
    <cellStyle name="Összesen 2 17 2" xfId="22762"/>
    <cellStyle name="Összesen 2 17 2 2" xfId="22763"/>
    <cellStyle name="Összesen 2 17 3" xfId="22764"/>
    <cellStyle name="Összesen 2 17 3 2" xfId="22765"/>
    <cellStyle name="Összesen 2 17 4" xfId="22766"/>
    <cellStyle name="Összesen 2 17 5" xfId="22767"/>
    <cellStyle name="Összesen 2 18" xfId="22768"/>
    <cellStyle name="Összesen 2 18 2" xfId="22769"/>
    <cellStyle name="Összesen 2 18 2 2" xfId="22770"/>
    <cellStyle name="Összesen 2 18 3" xfId="22771"/>
    <cellStyle name="Összesen 2 18 3 2" xfId="22772"/>
    <cellStyle name="Összesen 2 18 4" xfId="22773"/>
    <cellStyle name="Összesen 2 18 5" xfId="22774"/>
    <cellStyle name="Összesen 2 19" xfId="22775"/>
    <cellStyle name="Összesen 2 19 2" xfId="22776"/>
    <cellStyle name="Összesen 2 19 2 2" xfId="22777"/>
    <cellStyle name="Összesen 2 19 3" xfId="22778"/>
    <cellStyle name="Összesen 2 19 3 2" xfId="22779"/>
    <cellStyle name="Összesen 2 19 4" xfId="22780"/>
    <cellStyle name="Összesen 2 19 5" xfId="22781"/>
    <cellStyle name="Összesen 2 2" xfId="22782"/>
    <cellStyle name="Összesen 2 2 10" xfId="22783"/>
    <cellStyle name="Összesen 2 2 10 2" xfId="22784"/>
    <cellStyle name="Összesen 2 2 11" xfId="22785"/>
    <cellStyle name="Összesen 2 2 2" xfId="22786"/>
    <cellStyle name="Összesen 2 2 2 10" xfId="22787"/>
    <cellStyle name="Összesen 2 2 2 2" xfId="22788"/>
    <cellStyle name="Összesen 2 2 2 2 2" xfId="22789"/>
    <cellStyle name="Összesen 2 2 2 2 2 2" xfId="22790"/>
    <cellStyle name="Összesen 2 2 2 2 2 2 2" xfId="22791"/>
    <cellStyle name="Összesen 2 2 2 2 2 2 2 2" xfId="22792"/>
    <cellStyle name="Összesen 2 2 2 2 2 2 3" xfId="22793"/>
    <cellStyle name="Összesen 2 2 2 2 2 2 3 2" xfId="22794"/>
    <cellStyle name="Összesen 2 2 2 2 2 2 4" xfId="22795"/>
    <cellStyle name="Összesen 2 2 2 2 2 2 5" xfId="22796"/>
    <cellStyle name="Összesen 2 2 2 2 2 3" xfId="22797"/>
    <cellStyle name="Összesen 2 2 2 2 2 3 2" xfId="22798"/>
    <cellStyle name="Összesen 2 2 2 2 2 4" xfId="22799"/>
    <cellStyle name="Összesen 2 2 2 2 2 4 2" xfId="22800"/>
    <cellStyle name="Összesen 2 2 2 2 2 5" xfId="22801"/>
    <cellStyle name="Összesen 2 2 2 2 2 6" xfId="22802"/>
    <cellStyle name="Összesen 2 2 2 2 3" xfId="22803"/>
    <cellStyle name="Összesen 2 2 2 2 3 2" xfId="22804"/>
    <cellStyle name="Összesen 2 2 2 2 3 2 2" xfId="22805"/>
    <cellStyle name="Összesen 2 2 2 2 3 2 2 2" xfId="22806"/>
    <cellStyle name="Összesen 2 2 2 2 3 2 3" xfId="22807"/>
    <cellStyle name="Összesen 2 2 2 2 3 2 3 2" xfId="22808"/>
    <cellStyle name="Összesen 2 2 2 2 3 2 4" xfId="22809"/>
    <cellStyle name="Összesen 2 2 2 2 3 2 5" xfId="22810"/>
    <cellStyle name="Összesen 2 2 2 2 3 3" xfId="22811"/>
    <cellStyle name="Összesen 2 2 2 2 3 3 2" xfId="22812"/>
    <cellStyle name="Összesen 2 2 2 2 3 4" xfId="22813"/>
    <cellStyle name="Összesen 2 2 2 2 3 4 2" xfId="22814"/>
    <cellStyle name="Összesen 2 2 2 2 3 5" xfId="22815"/>
    <cellStyle name="Összesen 2 2 2 2 3 6" xfId="22816"/>
    <cellStyle name="Összesen 2 2 2 2 4" xfId="22817"/>
    <cellStyle name="Összesen 2 2 2 2 4 2" xfId="22818"/>
    <cellStyle name="Összesen 2 2 2 2 4 2 2" xfId="22819"/>
    <cellStyle name="Összesen 2 2 2 2 4 2 2 2" xfId="22820"/>
    <cellStyle name="Összesen 2 2 2 2 4 2 3" xfId="22821"/>
    <cellStyle name="Összesen 2 2 2 2 4 2 3 2" xfId="22822"/>
    <cellStyle name="Összesen 2 2 2 2 4 2 4" xfId="22823"/>
    <cellStyle name="Összesen 2 2 2 2 4 2 5" xfId="22824"/>
    <cellStyle name="Összesen 2 2 2 2 4 3" xfId="22825"/>
    <cellStyle name="Összesen 2 2 2 2 4 3 2" xfId="22826"/>
    <cellStyle name="Összesen 2 2 2 2 4 4" xfId="22827"/>
    <cellStyle name="Összesen 2 2 2 2 4 4 2" xfId="22828"/>
    <cellStyle name="Összesen 2 2 2 2 4 5" xfId="22829"/>
    <cellStyle name="Összesen 2 2 2 2 4 6" xfId="22830"/>
    <cellStyle name="Összesen 2 2 2 2 5" xfId="22831"/>
    <cellStyle name="Összesen 2 2 2 2 5 2" xfId="22832"/>
    <cellStyle name="Összesen 2 2 2 2 5 2 2" xfId="22833"/>
    <cellStyle name="Összesen 2 2 2 2 5 3" xfId="22834"/>
    <cellStyle name="Összesen 2 2 2 2 5 3 2" xfId="22835"/>
    <cellStyle name="Összesen 2 2 2 2 5 4" xfId="22836"/>
    <cellStyle name="Összesen 2 2 2 2 5 5" xfId="22837"/>
    <cellStyle name="Összesen 2 2 2 2 6" xfId="22838"/>
    <cellStyle name="Összesen 2 2 2 2 6 2" xfId="22839"/>
    <cellStyle name="Összesen 2 2 2 2 7" xfId="22840"/>
    <cellStyle name="Összesen 2 2 2 2 7 2" xfId="22841"/>
    <cellStyle name="Összesen 2 2 2 2 8" xfId="22842"/>
    <cellStyle name="Összesen 2 2 2 2 9" xfId="22843"/>
    <cellStyle name="Összesen 2 2 2 3" xfId="22844"/>
    <cellStyle name="Összesen 2 2 2 3 2" xfId="22845"/>
    <cellStyle name="Összesen 2 2 2 3 2 2" xfId="22846"/>
    <cellStyle name="Összesen 2 2 2 3 2 2 2" xfId="22847"/>
    <cellStyle name="Összesen 2 2 2 3 2 2 2 2" xfId="22848"/>
    <cellStyle name="Összesen 2 2 2 3 2 2 3" xfId="22849"/>
    <cellStyle name="Összesen 2 2 2 3 2 2 3 2" xfId="22850"/>
    <cellStyle name="Összesen 2 2 2 3 2 2 4" xfId="22851"/>
    <cellStyle name="Összesen 2 2 2 3 2 2 5" xfId="22852"/>
    <cellStyle name="Összesen 2 2 2 3 2 3" xfId="22853"/>
    <cellStyle name="Összesen 2 2 2 3 2 3 2" xfId="22854"/>
    <cellStyle name="Összesen 2 2 2 3 2 4" xfId="22855"/>
    <cellStyle name="Összesen 2 2 2 3 2 4 2" xfId="22856"/>
    <cellStyle name="Összesen 2 2 2 3 2 5" xfId="22857"/>
    <cellStyle name="Összesen 2 2 2 3 2 6" xfId="22858"/>
    <cellStyle name="Összesen 2 2 2 3 3" xfId="22859"/>
    <cellStyle name="Összesen 2 2 2 3 3 2" xfId="22860"/>
    <cellStyle name="Összesen 2 2 2 3 3 2 2" xfId="22861"/>
    <cellStyle name="Összesen 2 2 2 3 3 2 2 2" xfId="22862"/>
    <cellStyle name="Összesen 2 2 2 3 3 2 3" xfId="22863"/>
    <cellStyle name="Összesen 2 2 2 3 3 2 3 2" xfId="22864"/>
    <cellStyle name="Összesen 2 2 2 3 3 2 4" xfId="22865"/>
    <cellStyle name="Összesen 2 2 2 3 3 2 5" xfId="22866"/>
    <cellStyle name="Összesen 2 2 2 3 3 3" xfId="22867"/>
    <cellStyle name="Összesen 2 2 2 3 3 3 2" xfId="22868"/>
    <cellStyle name="Összesen 2 2 2 3 3 4" xfId="22869"/>
    <cellStyle name="Összesen 2 2 2 3 3 4 2" xfId="22870"/>
    <cellStyle name="Összesen 2 2 2 3 3 5" xfId="22871"/>
    <cellStyle name="Összesen 2 2 2 3 3 6" xfId="22872"/>
    <cellStyle name="Összesen 2 2 2 3 4" xfId="22873"/>
    <cellStyle name="Összesen 2 2 2 3 4 2" xfId="22874"/>
    <cellStyle name="Összesen 2 2 2 3 4 2 2" xfId="22875"/>
    <cellStyle name="Összesen 2 2 2 3 4 3" xfId="22876"/>
    <cellStyle name="Összesen 2 2 2 3 4 3 2" xfId="22877"/>
    <cellStyle name="Összesen 2 2 2 3 4 4" xfId="22878"/>
    <cellStyle name="Összesen 2 2 2 3 4 5" xfId="22879"/>
    <cellStyle name="Összesen 2 2 2 3 5" xfId="22880"/>
    <cellStyle name="Összesen 2 2 2 3 5 2" xfId="22881"/>
    <cellStyle name="Összesen 2 2 2 3 6" xfId="22882"/>
    <cellStyle name="Összesen 2 2 2 3 6 2" xfId="22883"/>
    <cellStyle name="Összesen 2 2 2 3 7" xfId="22884"/>
    <cellStyle name="Összesen 2 2 2 3 8" xfId="22885"/>
    <cellStyle name="Összesen 2 2 2 4" xfId="22886"/>
    <cellStyle name="Összesen 2 2 2 4 2" xfId="22887"/>
    <cellStyle name="Összesen 2 2 2 4 2 2" xfId="22888"/>
    <cellStyle name="Összesen 2 2 2 4 2 2 2" xfId="22889"/>
    <cellStyle name="Összesen 2 2 2 4 2 3" xfId="22890"/>
    <cellStyle name="Összesen 2 2 2 4 2 3 2" xfId="22891"/>
    <cellStyle name="Összesen 2 2 2 4 2 4" xfId="22892"/>
    <cellStyle name="Összesen 2 2 2 4 2 5" xfId="22893"/>
    <cellStyle name="Összesen 2 2 2 4 3" xfId="22894"/>
    <cellStyle name="Összesen 2 2 2 4 3 2" xfId="22895"/>
    <cellStyle name="Összesen 2 2 2 4 4" xfId="22896"/>
    <cellStyle name="Összesen 2 2 2 4 4 2" xfId="22897"/>
    <cellStyle name="Összesen 2 2 2 4 5" xfId="22898"/>
    <cellStyle name="Összesen 2 2 2 4 6" xfId="22899"/>
    <cellStyle name="Összesen 2 2 2 5" xfId="22900"/>
    <cellStyle name="Összesen 2 2 2 5 2" xfId="22901"/>
    <cellStyle name="Összesen 2 2 2 5 2 2" xfId="22902"/>
    <cellStyle name="Összesen 2 2 2 5 2 2 2" xfId="22903"/>
    <cellStyle name="Összesen 2 2 2 5 2 3" xfId="22904"/>
    <cellStyle name="Összesen 2 2 2 5 2 3 2" xfId="22905"/>
    <cellStyle name="Összesen 2 2 2 5 2 4" xfId="22906"/>
    <cellStyle name="Összesen 2 2 2 5 2 5" xfId="22907"/>
    <cellStyle name="Összesen 2 2 2 5 3" xfId="22908"/>
    <cellStyle name="Összesen 2 2 2 5 3 2" xfId="22909"/>
    <cellStyle name="Összesen 2 2 2 5 4" xfId="22910"/>
    <cellStyle name="Összesen 2 2 2 5 4 2" xfId="22911"/>
    <cellStyle name="Összesen 2 2 2 5 5" xfId="22912"/>
    <cellStyle name="Összesen 2 2 2 5 6" xfId="22913"/>
    <cellStyle name="Összesen 2 2 2 6" xfId="22914"/>
    <cellStyle name="Összesen 2 2 2 6 2" xfId="22915"/>
    <cellStyle name="Összesen 2 2 2 6 2 2" xfId="22916"/>
    <cellStyle name="Összesen 2 2 2 6 2 2 2" xfId="22917"/>
    <cellStyle name="Összesen 2 2 2 6 2 3" xfId="22918"/>
    <cellStyle name="Összesen 2 2 2 6 2 3 2" xfId="22919"/>
    <cellStyle name="Összesen 2 2 2 6 2 4" xfId="22920"/>
    <cellStyle name="Összesen 2 2 2 6 2 5" xfId="22921"/>
    <cellStyle name="Összesen 2 2 2 6 3" xfId="22922"/>
    <cellStyle name="Összesen 2 2 2 6 3 2" xfId="22923"/>
    <cellStyle name="Összesen 2 2 2 6 4" xfId="22924"/>
    <cellStyle name="Összesen 2 2 2 6 4 2" xfId="22925"/>
    <cellStyle name="Összesen 2 2 2 6 5" xfId="22926"/>
    <cellStyle name="Összesen 2 2 2 6 6" xfId="22927"/>
    <cellStyle name="Összesen 2 2 2 7" xfId="22928"/>
    <cellStyle name="Összesen 2 2 2 7 2" xfId="22929"/>
    <cellStyle name="Összesen 2 2 2 7 2 2" xfId="22930"/>
    <cellStyle name="Összesen 2 2 2 7 3" xfId="22931"/>
    <cellStyle name="Összesen 2 2 2 7 3 2" xfId="22932"/>
    <cellStyle name="Összesen 2 2 2 7 4" xfId="22933"/>
    <cellStyle name="Összesen 2 2 2 7 5" xfId="22934"/>
    <cellStyle name="Összesen 2 2 2 8" xfId="22935"/>
    <cellStyle name="Összesen 2 2 2 8 2" xfId="22936"/>
    <cellStyle name="Összesen 2 2 2 9" xfId="22937"/>
    <cellStyle name="Összesen 2 2 2 9 2" xfId="22938"/>
    <cellStyle name="Összesen 2 2 3" xfId="22939"/>
    <cellStyle name="Összesen 2 2 3 2" xfId="22940"/>
    <cellStyle name="Összesen 2 2 3 2 2" xfId="22941"/>
    <cellStyle name="Összesen 2 2 3 2 2 2" xfId="22942"/>
    <cellStyle name="Összesen 2 2 3 2 2 2 2" xfId="22943"/>
    <cellStyle name="Összesen 2 2 3 2 2 3" xfId="22944"/>
    <cellStyle name="Összesen 2 2 3 2 2 3 2" xfId="22945"/>
    <cellStyle name="Összesen 2 2 3 2 2 4" xfId="22946"/>
    <cellStyle name="Összesen 2 2 3 2 2 5" xfId="22947"/>
    <cellStyle name="Összesen 2 2 3 2 3" xfId="22948"/>
    <cellStyle name="Összesen 2 2 3 2 3 2" xfId="22949"/>
    <cellStyle name="Összesen 2 2 3 2 4" xfId="22950"/>
    <cellStyle name="Összesen 2 2 3 2 4 2" xfId="22951"/>
    <cellStyle name="Összesen 2 2 3 2 5" xfId="22952"/>
    <cellStyle name="Összesen 2 2 3 2 6" xfId="22953"/>
    <cellStyle name="Összesen 2 2 3 3" xfId="22954"/>
    <cellStyle name="Összesen 2 2 3 3 2" xfId="22955"/>
    <cellStyle name="Összesen 2 2 3 3 2 2" xfId="22956"/>
    <cellStyle name="Összesen 2 2 3 3 2 2 2" xfId="22957"/>
    <cellStyle name="Összesen 2 2 3 3 2 3" xfId="22958"/>
    <cellStyle name="Összesen 2 2 3 3 2 3 2" xfId="22959"/>
    <cellStyle name="Összesen 2 2 3 3 2 4" xfId="22960"/>
    <cellStyle name="Összesen 2 2 3 3 2 5" xfId="22961"/>
    <cellStyle name="Összesen 2 2 3 3 3" xfId="22962"/>
    <cellStyle name="Összesen 2 2 3 3 3 2" xfId="22963"/>
    <cellStyle name="Összesen 2 2 3 3 4" xfId="22964"/>
    <cellStyle name="Összesen 2 2 3 3 4 2" xfId="22965"/>
    <cellStyle name="Összesen 2 2 3 3 5" xfId="22966"/>
    <cellStyle name="Összesen 2 2 3 3 6" xfId="22967"/>
    <cellStyle name="Összesen 2 2 3 4" xfId="22968"/>
    <cellStyle name="Összesen 2 2 3 4 2" xfId="22969"/>
    <cellStyle name="Összesen 2 2 3 4 2 2" xfId="22970"/>
    <cellStyle name="Összesen 2 2 3 4 2 2 2" xfId="22971"/>
    <cellStyle name="Összesen 2 2 3 4 2 3" xfId="22972"/>
    <cellStyle name="Összesen 2 2 3 4 2 3 2" xfId="22973"/>
    <cellStyle name="Összesen 2 2 3 4 2 4" xfId="22974"/>
    <cellStyle name="Összesen 2 2 3 4 2 5" xfId="22975"/>
    <cellStyle name="Összesen 2 2 3 4 3" xfId="22976"/>
    <cellStyle name="Összesen 2 2 3 4 3 2" xfId="22977"/>
    <cellStyle name="Összesen 2 2 3 4 4" xfId="22978"/>
    <cellStyle name="Összesen 2 2 3 4 4 2" xfId="22979"/>
    <cellStyle name="Összesen 2 2 3 4 5" xfId="22980"/>
    <cellStyle name="Összesen 2 2 3 4 6" xfId="22981"/>
    <cellStyle name="Összesen 2 2 3 5" xfId="22982"/>
    <cellStyle name="Összesen 2 2 3 5 2" xfId="22983"/>
    <cellStyle name="Összesen 2 2 3 5 2 2" xfId="22984"/>
    <cellStyle name="Összesen 2 2 3 5 3" xfId="22985"/>
    <cellStyle name="Összesen 2 2 3 5 3 2" xfId="22986"/>
    <cellStyle name="Összesen 2 2 3 5 4" xfId="22987"/>
    <cellStyle name="Összesen 2 2 3 5 5" xfId="22988"/>
    <cellStyle name="Összesen 2 2 3 6" xfId="22989"/>
    <cellStyle name="Összesen 2 2 3 6 2" xfId="22990"/>
    <cellStyle name="Összesen 2 2 3 7" xfId="22991"/>
    <cellStyle name="Összesen 2 2 3 7 2" xfId="22992"/>
    <cellStyle name="Összesen 2 2 3 8" xfId="22993"/>
    <cellStyle name="Összesen 2 2 3 9" xfId="22994"/>
    <cellStyle name="Összesen 2 2 4" xfId="22995"/>
    <cellStyle name="Összesen 2 2 4 2" xfId="22996"/>
    <cellStyle name="Összesen 2 2 4 2 2" xfId="22997"/>
    <cellStyle name="Összesen 2 2 4 2 2 2" xfId="22998"/>
    <cellStyle name="Összesen 2 2 4 2 2 2 2" xfId="22999"/>
    <cellStyle name="Összesen 2 2 4 2 2 3" xfId="23000"/>
    <cellStyle name="Összesen 2 2 4 2 2 3 2" xfId="23001"/>
    <cellStyle name="Összesen 2 2 4 2 2 4" xfId="23002"/>
    <cellStyle name="Összesen 2 2 4 2 2 5" xfId="23003"/>
    <cellStyle name="Összesen 2 2 4 2 3" xfId="23004"/>
    <cellStyle name="Összesen 2 2 4 2 3 2" xfId="23005"/>
    <cellStyle name="Összesen 2 2 4 2 4" xfId="23006"/>
    <cellStyle name="Összesen 2 2 4 2 4 2" xfId="23007"/>
    <cellStyle name="Összesen 2 2 4 2 5" xfId="23008"/>
    <cellStyle name="Összesen 2 2 4 2 6" xfId="23009"/>
    <cellStyle name="Összesen 2 2 4 3" xfId="23010"/>
    <cellStyle name="Összesen 2 2 4 3 2" xfId="23011"/>
    <cellStyle name="Összesen 2 2 4 3 2 2" xfId="23012"/>
    <cellStyle name="Összesen 2 2 4 3 2 2 2" xfId="23013"/>
    <cellStyle name="Összesen 2 2 4 3 2 3" xfId="23014"/>
    <cellStyle name="Összesen 2 2 4 3 2 3 2" xfId="23015"/>
    <cellStyle name="Összesen 2 2 4 3 2 4" xfId="23016"/>
    <cellStyle name="Összesen 2 2 4 3 2 5" xfId="23017"/>
    <cellStyle name="Összesen 2 2 4 3 3" xfId="23018"/>
    <cellStyle name="Összesen 2 2 4 3 3 2" xfId="23019"/>
    <cellStyle name="Összesen 2 2 4 3 4" xfId="23020"/>
    <cellStyle name="Összesen 2 2 4 3 4 2" xfId="23021"/>
    <cellStyle name="Összesen 2 2 4 3 5" xfId="23022"/>
    <cellStyle name="Összesen 2 2 4 3 6" xfId="23023"/>
    <cellStyle name="Összesen 2 2 4 4" xfId="23024"/>
    <cellStyle name="Összesen 2 2 4 4 2" xfId="23025"/>
    <cellStyle name="Összesen 2 2 4 4 2 2" xfId="23026"/>
    <cellStyle name="Összesen 2 2 4 4 3" xfId="23027"/>
    <cellStyle name="Összesen 2 2 4 4 3 2" xfId="23028"/>
    <cellStyle name="Összesen 2 2 4 4 4" xfId="23029"/>
    <cellStyle name="Összesen 2 2 4 4 5" xfId="23030"/>
    <cellStyle name="Összesen 2 2 4 5" xfId="23031"/>
    <cellStyle name="Összesen 2 2 4 5 2" xfId="23032"/>
    <cellStyle name="Összesen 2 2 4 6" xfId="23033"/>
    <cellStyle name="Összesen 2 2 4 6 2" xfId="23034"/>
    <cellStyle name="Összesen 2 2 4 7" xfId="23035"/>
    <cellStyle name="Összesen 2 2 4 8" xfId="23036"/>
    <cellStyle name="Összesen 2 2 5" xfId="23037"/>
    <cellStyle name="Összesen 2 2 5 2" xfId="23038"/>
    <cellStyle name="Összesen 2 2 5 2 2" xfId="23039"/>
    <cellStyle name="Összesen 2 2 5 2 2 2" xfId="23040"/>
    <cellStyle name="Összesen 2 2 5 2 3" xfId="23041"/>
    <cellStyle name="Összesen 2 2 5 2 3 2" xfId="23042"/>
    <cellStyle name="Összesen 2 2 5 2 4" xfId="23043"/>
    <cellStyle name="Összesen 2 2 5 2 5" xfId="23044"/>
    <cellStyle name="Összesen 2 2 5 3" xfId="23045"/>
    <cellStyle name="Összesen 2 2 5 3 2" xfId="23046"/>
    <cellStyle name="Összesen 2 2 5 4" xfId="23047"/>
    <cellStyle name="Összesen 2 2 5 4 2" xfId="23048"/>
    <cellStyle name="Összesen 2 2 5 5" xfId="23049"/>
    <cellStyle name="Összesen 2 2 5 6" xfId="23050"/>
    <cellStyle name="Összesen 2 2 6" xfId="23051"/>
    <cellStyle name="Összesen 2 2 6 2" xfId="23052"/>
    <cellStyle name="Összesen 2 2 6 2 2" xfId="23053"/>
    <cellStyle name="Összesen 2 2 6 2 2 2" xfId="23054"/>
    <cellStyle name="Összesen 2 2 6 2 3" xfId="23055"/>
    <cellStyle name="Összesen 2 2 6 2 3 2" xfId="23056"/>
    <cellStyle name="Összesen 2 2 6 2 4" xfId="23057"/>
    <cellStyle name="Összesen 2 2 6 2 5" xfId="23058"/>
    <cellStyle name="Összesen 2 2 6 3" xfId="23059"/>
    <cellStyle name="Összesen 2 2 6 3 2" xfId="23060"/>
    <cellStyle name="Összesen 2 2 6 4" xfId="23061"/>
    <cellStyle name="Összesen 2 2 6 4 2" xfId="23062"/>
    <cellStyle name="Összesen 2 2 6 5" xfId="23063"/>
    <cellStyle name="Összesen 2 2 6 6" xfId="23064"/>
    <cellStyle name="Összesen 2 2 7" xfId="23065"/>
    <cellStyle name="Összesen 2 2 7 2" xfId="23066"/>
    <cellStyle name="Összesen 2 2 7 2 2" xfId="23067"/>
    <cellStyle name="Összesen 2 2 7 2 2 2" xfId="23068"/>
    <cellStyle name="Összesen 2 2 7 2 3" xfId="23069"/>
    <cellStyle name="Összesen 2 2 7 2 3 2" xfId="23070"/>
    <cellStyle name="Összesen 2 2 7 2 4" xfId="23071"/>
    <cellStyle name="Összesen 2 2 7 2 5" xfId="23072"/>
    <cellStyle name="Összesen 2 2 7 3" xfId="23073"/>
    <cellStyle name="Összesen 2 2 7 3 2" xfId="23074"/>
    <cellStyle name="Összesen 2 2 7 4" xfId="23075"/>
    <cellStyle name="Összesen 2 2 7 4 2" xfId="23076"/>
    <cellStyle name="Összesen 2 2 7 5" xfId="23077"/>
    <cellStyle name="Összesen 2 2 7 6" xfId="23078"/>
    <cellStyle name="Összesen 2 2 8" xfId="23079"/>
    <cellStyle name="Összesen 2 2 8 2" xfId="23080"/>
    <cellStyle name="Összesen 2 2 8 2 2" xfId="23081"/>
    <cellStyle name="Összesen 2 2 8 3" xfId="23082"/>
    <cellStyle name="Összesen 2 2 8 3 2" xfId="23083"/>
    <cellStyle name="Összesen 2 2 8 4" xfId="23084"/>
    <cellStyle name="Összesen 2 2 8 5" xfId="23085"/>
    <cellStyle name="Összesen 2 2 9" xfId="23086"/>
    <cellStyle name="Összesen 2 2 9 2" xfId="23087"/>
    <cellStyle name="Összesen 2 20" xfId="23088"/>
    <cellStyle name="Összesen 2 20 2" xfId="23089"/>
    <cellStyle name="Összesen 2 20 2 2" xfId="23090"/>
    <cellStyle name="Összesen 2 20 3" xfId="23091"/>
    <cellStyle name="Összesen 2 20 3 2" xfId="23092"/>
    <cellStyle name="Összesen 2 20 4" xfId="23093"/>
    <cellStyle name="Összesen 2 20 5" xfId="23094"/>
    <cellStyle name="Összesen 2 21" xfId="23095"/>
    <cellStyle name="Összesen 2 21 2" xfId="23096"/>
    <cellStyle name="Összesen 2 21 2 2" xfId="23097"/>
    <cellStyle name="Összesen 2 21 3" xfId="23098"/>
    <cellStyle name="Összesen 2 21 3 2" xfId="23099"/>
    <cellStyle name="Összesen 2 21 4" xfId="23100"/>
    <cellStyle name="Összesen 2 21 5" xfId="23101"/>
    <cellStyle name="Összesen 2 22" xfId="23102"/>
    <cellStyle name="Összesen 2 22 2" xfId="23103"/>
    <cellStyle name="Összesen 2 22 2 2" xfId="23104"/>
    <cellStyle name="Összesen 2 22 3" xfId="23105"/>
    <cellStyle name="Összesen 2 22 3 2" xfId="23106"/>
    <cellStyle name="Összesen 2 22 4" xfId="23107"/>
    <cellStyle name="Összesen 2 22 5" xfId="23108"/>
    <cellStyle name="Összesen 2 23" xfId="23109"/>
    <cellStyle name="Összesen 2 23 2" xfId="23110"/>
    <cellStyle name="Összesen 2 23 2 2" xfId="23111"/>
    <cellStyle name="Összesen 2 23 3" xfId="23112"/>
    <cellStyle name="Összesen 2 23 3 2" xfId="23113"/>
    <cellStyle name="Összesen 2 23 4" xfId="23114"/>
    <cellStyle name="Összesen 2 23 5" xfId="23115"/>
    <cellStyle name="Összesen 2 24" xfId="23116"/>
    <cellStyle name="Összesen 2 24 2" xfId="23117"/>
    <cellStyle name="Összesen 2 25" xfId="23118"/>
    <cellStyle name="Összesen 2 25 2" xfId="23119"/>
    <cellStyle name="Összesen 2 26" xfId="23120"/>
    <cellStyle name="Összesen 2 26 2" xfId="23121"/>
    <cellStyle name="Összesen 2 27" xfId="23122"/>
    <cellStyle name="Összesen 2 28" xfId="23123"/>
    <cellStyle name="Összesen 2 3" xfId="23124"/>
    <cellStyle name="Összesen 2 3 10" xfId="23125"/>
    <cellStyle name="Összesen 2 3 2" xfId="23126"/>
    <cellStyle name="Összesen 2 3 2 2" xfId="23127"/>
    <cellStyle name="Összesen 2 3 2 2 2" xfId="23128"/>
    <cellStyle name="Összesen 2 3 2 2 2 2" xfId="23129"/>
    <cellStyle name="Összesen 2 3 2 2 2 2 2" xfId="23130"/>
    <cellStyle name="Összesen 2 3 2 2 2 3" xfId="23131"/>
    <cellStyle name="Összesen 2 3 2 2 2 3 2" xfId="23132"/>
    <cellStyle name="Összesen 2 3 2 2 2 4" xfId="23133"/>
    <cellStyle name="Összesen 2 3 2 2 2 5" xfId="23134"/>
    <cellStyle name="Összesen 2 3 2 2 3" xfId="23135"/>
    <cellStyle name="Összesen 2 3 2 2 3 2" xfId="23136"/>
    <cellStyle name="Összesen 2 3 2 2 4" xfId="23137"/>
    <cellStyle name="Összesen 2 3 2 2 4 2" xfId="23138"/>
    <cellStyle name="Összesen 2 3 2 2 5" xfId="23139"/>
    <cellStyle name="Összesen 2 3 2 2 6" xfId="23140"/>
    <cellStyle name="Összesen 2 3 2 3" xfId="23141"/>
    <cellStyle name="Összesen 2 3 2 3 2" xfId="23142"/>
    <cellStyle name="Összesen 2 3 2 3 2 2" xfId="23143"/>
    <cellStyle name="Összesen 2 3 2 3 2 2 2" xfId="23144"/>
    <cellStyle name="Összesen 2 3 2 3 2 3" xfId="23145"/>
    <cellStyle name="Összesen 2 3 2 3 2 3 2" xfId="23146"/>
    <cellStyle name="Összesen 2 3 2 3 2 4" xfId="23147"/>
    <cellStyle name="Összesen 2 3 2 3 2 5" xfId="23148"/>
    <cellStyle name="Összesen 2 3 2 3 3" xfId="23149"/>
    <cellStyle name="Összesen 2 3 2 3 3 2" xfId="23150"/>
    <cellStyle name="Összesen 2 3 2 3 4" xfId="23151"/>
    <cellStyle name="Összesen 2 3 2 3 4 2" xfId="23152"/>
    <cellStyle name="Összesen 2 3 2 3 5" xfId="23153"/>
    <cellStyle name="Összesen 2 3 2 3 6" xfId="23154"/>
    <cellStyle name="Összesen 2 3 2 4" xfId="23155"/>
    <cellStyle name="Összesen 2 3 2 4 2" xfId="23156"/>
    <cellStyle name="Összesen 2 3 2 4 2 2" xfId="23157"/>
    <cellStyle name="Összesen 2 3 2 4 2 2 2" xfId="23158"/>
    <cellStyle name="Összesen 2 3 2 4 2 3" xfId="23159"/>
    <cellStyle name="Összesen 2 3 2 4 2 3 2" xfId="23160"/>
    <cellStyle name="Összesen 2 3 2 4 2 4" xfId="23161"/>
    <cellStyle name="Összesen 2 3 2 4 2 5" xfId="23162"/>
    <cellStyle name="Összesen 2 3 2 4 3" xfId="23163"/>
    <cellStyle name="Összesen 2 3 2 4 3 2" xfId="23164"/>
    <cellStyle name="Összesen 2 3 2 4 4" xfId="23165"/>
    <cellStyle name="Összesen 2 3 2 4 4 2" xfId="23166"/>
    <cellStyle name="Összesen 2 3 2 4 5" xfId="23167"/>
    <cellStyle name="Összesen 2 3 2 4 6" xfId="23168"/>
    <cellStyle name="Összesen 2 3 2 5" xfId="23169"/>
    <cellStyle name="Összesen 2 3 2 5 2" xfId="23170"/>
    <cellStyle name="Összesen 2 3 2 5 2 2" xfId="23171"/>
    <cellStyle name="Összesen 2 3 2 5 3" xfId="23172"/>
    <cellStyle name="Összesen 2 3 2 5 3 2" xfId="23173"/>
    <cellStyle name="Összesen 2 3 2 5 4" xfId="23174"/>
    <cellStyle name="Összesen 2 3 2 5 5" xfId="23175"/>
    <cellStyle name="Összesen 2 3 2 6" xfId="23176"/>
    <cellStyle name="Összesen 2 3 2 6 2" xfId="23177"/>
    <cellStyle name="Összesen 2 3 2 7" xfId="23178"/>
    <cellStyle name="Összesen 2 3 2 7 2" xfId="23179"/>
    <cellStyle name="Összesen 2 3 2 8" xfId="23180"/>
    <cellStyle name="Összesen 2 3 2 9" xfId="23181"/>
    <cellStyle name="Összesen 2 3 3" xfId="23182"/>
    <cellStyle name="Összesen 2 3 3 2" xfId="23183"/>
    <cellStyle name="Összesen 2 3 3 2 2" xfId="23184"/>
    <cellStyle name="Összesen 2 3 3 2 2 2" xfId="23185"/>
    <cellStyle name="Összesen 2 3 3 2 2 2 2" xfId="23186"/>
    <cellStyle name="Összesen 2 3 3 2 2 3" xfId="23187"/>
    <cellStyle name="Összesen 2 3 3 2 2 3 2" xfId="23188"/>
    <cellStyle name="Összesen 2 3 3 2 2 4" xfId="23189"/>
    <cellStyle name="Összesen 2 3 3 2 2 5" xfId="23190"/>
    <cellStyle name="Összesen 2 3 3 2 3" xfId="23191"/>
    <cellStyle name="Összesen 2 3 3 2 3 2" xfId="23192"/>
    <cellStyle name="Összesen 2 3 3 2 4" xfId="23193"/>
    <cellStyle name="Összesen 2 3 3 2 4 2" xfId="23194"/>
    <cellStyle name="Összesen 2 3 3 2 5" xfId="23195"/>
    <cellStyle name="Összesen 2 3 3 2 6" xfId="23196"/>
    <cellStyle name="Összesen 2 3 3 3" xfId="23197"/>
    <cellStyle name="Összesen 2 3 3 3 2" xfId="23198"/>
    <cellStyle name="Összesen 2 3 3 3 2 2" xfId="23199"/>
    <cellStyle name="Összesen 2 3 3 3 2 2 2" xfId="23200"/>
    <cellStyle name="Összesen 2 3 3 3 2 3" xfId="23201"/>
    <cellStyle name="Összesen 2 3 3 3 2 3 2" xfId="23202"/>
    <cellStyle name="Összesen 2 3 3 3 2 4" xfId="23203"/>
    <cellStyle name="Összesen 2 3 3 3 2 5" xfId="23204"/>
    <cellStyle name="Összesen 2 3 3 3 3" xfId="23205"/>
    <cellStyle name="Összesen 2 3 3 3 3 2" xfId="23206"/>
    <cellStyle name="Összesen 2 3 3 3 4" xfId="23207"/>
    <cellStyle name="Összesen 2 3 3 3 4 2" xfId="23208"/>
    <cellStyle name="Összesen 2 3 3 3 5" xfId="23209"/>
    <cellStyle name="Összesen 2 3 3 3 6" xfId="23210"/>
    <cellStyle name="Összesen 2 3 3 4" xfId="23211"/>
    <cellStyle name="Összesen 2 3 3 4 2" xfId="23212"/>
    <cellStyle name="Összesen 2 3 3 4 2 2" xfId="23213"/>
    <cellStyle name="Összesen 2 3 3 4 3" xfId="23214"/>
    <cellStyle name="Összesen 2 3 3 4 3 2" xfId="23215"/>
    <cellStyle name="Összesen 2 3 3 4 4" xfId="23216"/>
    <cellStyle name="Összesen 2 3 3 4 5" xfId="23217"/>
    <cellStyle name="Összesen 2 3 3 5" xfId="23218"/>
    <cellStyle name="Összesen 2 3 3 5 2" xfId="23219"/>
    <cellStyle name="Összesen 2 3 3 6" xfId="23220"/>
    <cellStyle name="Összesen 2 3 3 6 2" xfId="23221"/>
    <cellStyle name="Összesen 2 3 3 7" xfId="23222"/>
    <cellStyle name="Összesen 2 3 3 8" xfId="23223"/>
    <cellStyle name="Összesen 2 3 4" xfId="23224"/>
    <cellStyle name="Összesen 2 3 4 2" xfId="23225"/>
    <cellStyle name="Összesen 2 3 4 2 2" xfId="23226"/>
    <cellStyle name="Összesen 2 3 4 2 2 2" xfId="23227"/>
    <cellStyle name="Összesen 2 3 4 2 3" xfId="23228"/>
    <cellStyle name="Összesen 2 3 4 2 3 2" xfId="23229"/>
    <cellStyle name="Összesen 2 3 4 2 4" xfId="23230"/>
    <cellStyle name="Összesen 2 3 4 2 5" xfId="23231"/>
    <cellStyle name="Összesen 2 3 4 3" xfId="23232"/>
    <cellStyle name="Összesen 2 3 4 3 2" xfId="23233"/>
    <cellStyle name="Összesen 2 3 4 4" xfId="23234"/>
    <cellStyle name="Összesen 2 3 4 4 2" xfId="23235"/>
    <cellStyle name="Összesen 2 3 4 5" xfId="23236"/>
    <cellStyle name="Összesen 2 3 4 6" xfId="23237"/>
    <cellStyle name="Összesen 2 3 5" xfId="23238"/>
    <cellStyle name="Összesen 2 3 5 2" xfId="23239"/>
    <cellStyle name="Összesen 2 3 5 2 2" xfId="23240"/>
    <cellStyle name="Összesen 2 3 5 2 2 2" xfId="23241"/>
    <cellStyle name="Összesen 2 3 5 2 3" xfId="23242"/>
    <cellStyle name="Összesen 2 3 5 2 3 2" xfId="23243"/>
    <cellStyle name="Összesen 2 3 5 2 4" xfId="23244"/>
    <cellStyle name="Összesen 2 3 5 2 5" xfId="23245"/>
    <cellStyle name="Összesen 2 3 5 3" xfId="23246"/>
    <cellStyle name="Összesen 2 3 5 3 2" xfId="23247"/>
    <cellStyle name="Összesen 2 3 5 4" xfId="23248"/>
    <cellStyle name="Összesen 2 3 5 4 2" xfId="23249"/>
    <cellStyle name="Összesen 2 3 5 5" xfId="23250"/>
    <cellStyle name="Összesen 2 3 5 6" xfId="23251"/>
    <cellStyle name="Összesen 2 3 6" xfId="23252"/>
    <cellStyle name="Összesen 2 3 6 2" xfId="23253"/>
    <cellStyle name="Összesen 2 3 6 2 2" xfId="23254"/>
    <cellStyle name="Összesen 2 3 6 2 2 2" xfId="23255"/>
    <cellStyle name="Összesen 2 3 6 2 3" xfId="23256"/>
    <cellStyle name="Összesen 2 3 6 2 3 2" xfId="23257"/>
    <cellStyle name="Összesen 2 3 6 2 4" xfId="23258"/>
    <cellStyle name="Összesen 2 3 6 2 5" xfId="23259"/>
    <cellStyle name="Összesen 2 3 6 3" xfId="23260"/>
    <cellStyle name="Összesen 2 3 6 3 2" xfId="23261"/>
    <cellStyle name="Összesen 2 3 6 4" xfId="23262"/>
    <cellStyle name="Összesen 2 3 6 4 2" xfId="23263"/>
    <cellStyle name="Összesen 2 3 6 5" xfId="23264"/>
    <cellStyle name="Összesen 2 3 6 6" xfId="23265"/>
    <cellStyle name="Összesen 2 3 7" xfId="23266"/>
    <cellStyle name="Összesen 2 3 7 2" xfId="23267"/>
    <cellStyle name="Összesen 2 3 7 2 2" xfId="23268"/>
    <cellStyle name="Összesen 2 3 7 3" xfId="23269"/>
    <cellStyle name="Összesen 2 3 7 3 2" xfId="23270"/>
    <cellStyle name="Összesen 2 3 7 4" xfId="23271"/>
    <cellStyle name="Összesen 2 3 7 5" xfId="23272"/>
    <cellStyle name="Összesen 2 3 8" xfId="23273"/>
    <cellStyle name="Összesen 2 3 8 2" xfId="23274"/>
    <cellStyle name="Összesen 2 3 9" xfId="23275"/>
    <cellStyle name="Összesen 2 3 9 2" xfId="23276"/>
    <cellStyle name="Összesen 2 4" xfId="23277"/>
    <cellStyle name="Összesen 2 4 10" xfId="23278"/>
    <cellStyle name="Összesen 2 4 2" xfId="23279"/>
    <cellStyle name="Összesen 2 4 2 2" xfId="23280"/>
    <cellStyle name="Összesen 2 4 2 2 2" xfId="23281"/>
    <cellStyle name="Összesen 2 4 2 2 2 2" xfId="23282"/>
    <cellStyle name="Összesen 2 4 2 2 2 2 2" xfId="23283"/>
    <cellStyle name="Összesen 2 4 2 2 2 3" xfId="23284"/>
    <cellStyle name="Összesen 2 4 2 2 2 3 2" xfId="23285"/>
    <cellStyle name="Összesen 2 4 2 2 2 4" xfId="23286"/>
    <cellStyle name="Összesen 2 4 2 2 2 5" xfId="23287"/>
    <cellStyle name="Összesen 2 4 2 2 3" xfId="23288"/>
    <cellStyle name="Összesen 2 4 2 2 3 2" xfId="23289"/>
    <cellStyle name="Összesen 2 4 2 2 4" xfId="23290"/>
    <cellStyle name="Összesen 2 4 2 2 4 2" xfId="23291"/>
    <cellStyle name="Összesen 2 4 2 2 5" xfId="23292"/>
    <cellStyle name="Összesen 2 4 2 2 6" xfId="23293"/>
    <cellStyle name="Összesen 2 4 2 3" xfId="23294"/>
    <cellStyle name="Összesen 2 4 2 3 2" xfId="23295"/>
    <cellStyle name="Összesen 2 4 2 3 2 2" xfId="23296"/>
    <cellStyle name="Összesen 2 4 2 3 2 2 2" xfId="23297"/>
    <cellStyle name="Összesen 2 4 2 3 2 3" xfId="23298"/>
    <cellStyle name="Összesen 2 4 2 3 2 3 2" xfId="23299"/>
    <cellStyle name="Összesen 2 4 2 3 2 4" xfId="23300"/>
    <cellStyle name="Összesen 2 4 2 3 2 5" xfId="23301"/>
    <cellStyle name="Összesen 2 4 2 3 3" xfId="23302"/>
    <cellStyle name="Összesen 2 4 2 3 3 2" xfId="23303"/>
    <cellStyle name="Összesen 2 4 2 3 4" xfId="23304"/>
    <cellStyle name="Összesen 2 4 2 3 4 2" xfId="23305"/>
    <cellStyle name="Összesen 2 4 2 3 5" xfId="23306"/>
    <cellStyle name="Összesen 2 4 2 3 6" xfId="23307"/>
    <cellStyle name="Összesen 2 4 2 4" xfId="23308"/>
    <cellStyle name="Összesen 2 4 2 4 2" xfId="23309"/>
    <cellStyle name="Összesen 2 4 2 4 2 2" xfId="23310"/>
    <cellStyle name="Összesen 2 4 2 4 2 2 2" xfId="23311"/>
    <cellStyle name="Összesen 2 4 2 4 2 3" xfId="23312"/>
    <cellStyle name="Összesen 2 4 2 4 2 3 2" xfId="23313"/>
    <cellStyle name="Összesen 2 4 2 4 2 4" xfId="23314"/>
    <cellStyle name="Összesen 2 4 2 4 2 5" xfId="23315"/>
    <cellStyle name="Összesen 2 4 2 4 3" xfId="23316"/>
    <cellStyle name="Összesen 2 4 2 4 3 2" xfId="23317"/>
    <cellStyle name="Összesen 2 4 2 4 4" xfId="23318"/>
    <cellStyle name="Összesen 2 4 2 4 4 2" xfId="23319"/>
    <cellStyle name="Összesen 2 4 2 4 5" xfId="23320"/>
    <cellStyle name="Összesen 2 4 2 4 6" xfId="23321"/>
    <cellStyle name="Összesen 2 4 2 5" xfId="23322"/>
    <cellStyle name="Összesen 2 4 2 5 2" xfId="23323"/>
    <cellStyle name="Összesen 2 4 2 5 2 2" xfId="23324"/>
    <cellStyle name="Összesen 2 4 2 5 3" xfId="23325"/>
    <cellStyle name="Összesen 2 4 2 5 3 2" xfId="23326"/>
    <cellStyle name="Összesen 2 4 2 5 4" xfId="23327"/>
    <cellStyle name="Összesen 2 4 2 5 5" xfId="23328"/>
    <cellStyle name="Összesen 2 4 2 6" xfId="23329"/>
    <cellStyle name="Összesen 2 4 2 6 2" xfId="23330"/>
    <cellStyle name="Összesen 2 4 2 7" xfId="23331"/>
    <cellStyle name="Összesen 2 4 2 7 2" xfId="23332"/>
    <cellStyle name="Összesen 2 4 2 8" xfId="23333"/>
    <cellStyle name="Összesen 2 4 2 9" xfId="23334"/>
    <cellStyle name="Összesen 2 4 3" xfId="23335"/>
    <cellStyle name="Összesen 2 4 3 2" xfId="23336"/>
    <cellStyle name="Összesen 2 4 3 2 2" xfId="23337"/>
    <cellStyle name="Összesen 2 4 3 2 2 2" xfId="23338"/>
    <cellStyle name="Összesen 2 4 3 2 2 2 2" xfId="23339"/>
    <cellStyle name="Összesen 2 4 3 2 2 3" xfId="23340"/>
    <cellStyle name="Összesen 2 4 3 2 2 3 2" xfId="23341"/>
    <cellStyle name="Összesen 2 4 3 2 2 4" xfId="23342"/>
    <cellStyle name="Összesen 2 4 3 2 2 5" xfId="23343"/>
    <cellStyle name="Összesen 2 4 3 2 3" xfId="23344"/>
    <cellStyle name="Összesen 2 4 3 2 3 2" xfId="23345"/>
    <cellStyle name="Összesen 2 4 3 2 4" xfId="23346"/>
    <cellStyle name="Összesen 2 4 3 2 4 2" xfId="23347"/>
    <cellStyle name="Összesen 2 4 3 2 5" xfId="23348"/>
    <cellStyle name="Összesen 2 4 3 2 6" xfId="23349"/>
    <cellStyle name="Összesen 2 4 3 3" xfId="23350"/>
    <cellStyle name="Összesen 2 4 3 3 2" xfId="23351"/>
    <cellStyle name="Összesen 2 4 3 3 2 2" xfId="23352"/>
    <cellStyle name="Összesen 2 4 3 3 2 2 2" xfId="23353"/>
    <cellStyle name="Összesen 2 4 3 3 2 3" xfId="23354"/>
    <cellStyle name="Összesen 2 4 3 3 2 3 2" xfId="23355"/>
    <cellStyle name="Összesen 2 4 3 3 2 4" xfId="23356"/>
    <cellStyle name="Összesen 2 4 3 3 2 5" xfId="23357"/>
    <cellStyle name="Összesen 2 4 3 3 3" xfId="23358"/>
    <cellStyle name="Összesen 2 4 3 3 3 2" xfId="23359"/>
    <cellStyle name="Összesen 2 4 3 3 4" xfId="23360"/>
    <cellStyle name="Összesen 2 4 3 3 4 2" xfId="23361"/>
    <cellStyle name="Összesen 2 4 3 3 5" xfId="23362"/>
    <cellStyle name="Összesen 2 4 3 3 6" xfId="23363"/>
    <cellStyle name="Összesen 2 4 3 4" xfId="23364"/>
    <cellStyle name="Összesen 2 4 3 4 2" xfId="23365"/>
    <cellStyle name="Összesen 2 4 3 4 2 2" xfId="23366"/>
    <cellStyle name="Összesen 2 4 3 4 3" xfId="23367"/>
    <cellStyle name="Összesen 2 4 3 4 3 2" xfId="23368"/>
    <cellStyle name="Összesen 2 4 3 4 4" xfId="23369"/>
    <cellStyle name="Összesen 2 4 3 4 5" xfId="23370"/>
    <cellStyle name="Összesen 2 4 3 5" xfId="23371"/>
    <cellStyle name="Összesen 2 4 3 5 2" xfId="23372"/>
    <cellStyle name="Összesen 2 4 3 6" xfId="23373"/>
    <cellStyle name="Összesen 2 4 3 6 2" xfId="23374"/>
    <cellStyle name="Összesen 2 4 3 7" xfId="23375"/>
    <cellStyle name="Összesen 2 4 3 8" xfId="23376"/>
    <cellStyle name="Összesen 2 4 4" xfId="23377"/>
    <cellStyle name="Összesen 2 4 4 2" xfId="23378"/>
    <cellStyle name="Összesen 2 4 4 2 2" xfId="23379"/>
    <cellStyle name="Összesen 2 4 4 2 2 2" xfId="23380"/>
    <cellStyle name="Összesen 2 4 4 2 3" xfId="23381"/>
    <cellStyle name="Összesen 2 4 4 2 3 2" xfId="23382"/>
    <cellStyle name="Összesen 2 4 4 2 4" xfId="23383"/>
    <cellStyle name="Összesen 2 4 4 2 5" xfId="23384"/>
    <cellStyle name="Összesen 2 4 4 3" xfId="23385"/>
    <cellStyle name="Összesen 2 4 4 3 2" xfId="23386"/>
    <cellStyle name="Összesen 2 4 4 4" xfId="23387"/>
    <cellStyle name="Összesen 2 4 4 4 2" xfId="23388"/>
    <cellStyle name="Összesen 2 4 4 5" xfId="23389"/>
    <cellStyle name="Összesen 2 4 4 6" xfId="23390"/>
    <cellStyle name="Összesen 2 4 5" xfId="23391"/>
    <cellStyle name="Összesen 2 4 5 2" xfId="23392"/>
    <cellStyle name="Összesen 2 4 5 2 2" xfId="23393"/>
    <cellStyle name="Összesen 2 4 5 2 2 2" xfId="23394"/>
    <cellStyle name="Összesen 2 4 5 2 3" xfId="23395"/>
    <cellStyle name="Összesen 2 4 5 2 3 2" xfId="23396"/>
    <cellStyle name="Összesen 2 4 5 2 4" xfId="23397"/>
    <cellStyle name="Összesen 2 4 5 2 5" xfId="23398"/>
    <cellStyle name="Összesen 2 4 5 3" xfId="23399"/>
    <cellStyle name="Összesen 2 4 5 3 2" xfId="23400"/>
    <cellStyle name="Összesen 2 4 5 4" xfId="23401"/>
    <cellStyle name="Összesen 2 4 5 4 2" xfId="23402"/>
    <cellStyle name="Összesen 2 4 5 5" xfId="23403"/>
    <cellStyle name="Összesen 2 4 5 6" xfId="23404"/>
    <cellStyle name="Összesen 2 4 6" xfId="23405"/>
    <cellStyle name="Összesen 2 4 6 2" xfId="23406"/>
    <cellStyle name="Összesen 2 4 6 2 2" xfId="23407"/>
    <cellStyle name="Összesen 2 4 6 2 2 2" xfId="23408"/>
    <cellStyle name="Összesen 2 4 6 2 3" xfId="23409"/>
    <cellStyle name="Összesen 2 4 6 2 3 2" xfId="23410"/>
    <cellStyle name="Összesen 2 4 6 2 4" xfId="23411"/>
    <cellStyle name="Összesen 2 4 6 2 5" xfId="23412"/>
    <cellStyle name="Összesen 2 4 6 3" xfId="23413"/>
    <cellStyle name="Összesen 2 4 6 3 2" xfId="23414"/>
    <cellStyle name="Összesen 2 4 6 4" xfId="23415"/>
    <cellStyle name="Összesen 2 4 6 4 2" xfId="23416"/>
    <cellStyle name="Összesen 2 4 6 5" xfId="23417"/>
    <cellStyle name="Összesen 2 4 6 6" xfId="23418"/>
    <cellStyle name="Összesen 2 4 7" xfId="23419"/>
    <cellStyle name="Összesen 2 4 7 2" xfId="23420"/>
    <cellStyle name="Összesen 2 4 7 2 2" xfId="23421"/>
    <cellStyle name="Összesen 2 4 7 3" xfId="23422"/>
    <cellStyle name="Összesen 2 4 7 3 2" xfId="23423"/>
    <cellStyle name="Összesen 2 4 7 4" xfId="23424"/>
    <cellStyle name="Összesen 2 4 7 5" xfId="23425"/>
    <cellStyle name="Összesen 2 4 8" xfId="23426"/>
    <cellStyle name="Összesen 2 4 8 2" xfId="23427"/>
    <cellStyle name="Összesen 2 4 9" xfId="23428"/>
    <cellStyle name="Összesen 2 4 9 2" xfId="23429"/>
    <cellStyle name="Összesen 2 5" xfId="23430"/>
    <cellStyle name="Összesen 2 5 10" xfId="23431"/>
    <cellStyle name="Összesen 2 5 11" xfId="23432"/>
    <cellStyle name="Összesen 2 5 2" xfId="23433"/>
    <cellStyle name="Összesen 2 5 2 2" xfId="23434"/>
    <cellStyle name="Összesen 2 5 2 2 2" xfId="23435"/>
    <cellStyle name="Összesen 2 5 2 2 2 2" xfId="23436"/>
    <cellStyle name="Összesen 2 5 2 2 2 2 2" xfId="23437"/>
    <cellStyle name="Összesen 2 5 2 2 2 3" xfId="23438"/>
    <cellStyle name="Összesen 2 5 2 2 2 3 2" xfId="23439"/>
    <cellStyle name="Összesen 2 5 2 2 2 4" xfId="23440"/>
    <cellStyle name="Összesen 2 5 2 2 2 5" xfId="23441"/>
    <cellStyle name="Összesen 2 5 2 2 3" xfId="23442"/>
    <cellStyle name="Összesen 2 5 2 2 3 2" xfId="23443"/>
    <cellStyle name="Összesen 2 5 2 2 4" xfId="23444"/>
    <cellStyle name="Összesen 2 5 2 2 4 2" xfId="23445"/>
    <cellStyle name="Összesen 2 5 2 2 5" xfId="23446"/>
    <cellStyle name="Összesen 2 5 2 2 6" xfId="23447"/>
    <cellStyle name="Összesen 2 5 2 3" xfId="23448"/>
    <cellStyle name="Összesen 2 5 2 3 2" xfId="23449"/>
    <cellStyle name="Összesen 2 5 2 3 2 2" xfId="23450"/>
    <cellStyle name="Összesen 2 5 2 3 2 2 2" xfId="23451"/>
    <cellStyle name="Összesen 2 5 2 3 2 3" xfId="23452"/>
    <cellStyle name="Összesen 2 5 2 3 2 3 2" xfId="23453"/>
    <cellStyle name="Összesen 2 5 2 3 2 4" xfId="23454"/>
    <cellStyle name="Összesen 2 5 2 3 2 5" xfId="23455"/>
    <cellStyle name="Összesen 2 5 2 3 3" xfId="23456"/>
    <cellStyle name="Összesen 2 5 2 3 3 2" xfId="23457"/>
    <cellStyle name="Összesen 2 5 2 3 4" xfId="23458"/>
    <cellStyle name="Összesen 2 5 2 3 4 2" xfId="23459"/>
    <cellStyle name="Összesen 2 5 2 3 5" xfId="23460"/>
    <cellStyle name="Összesen 2 5 2 3 6" xfId="23461"/>
    <cellStyle name="Összesen 2 5 2 4" xfId="23462"/>
    <cellStyle name="Összesen 2 5 2 4 2" xfId="23463"/>
    <cellStyle name="Összesen 2 5 2 4 2 2" xfId="23464"/>
    <cellStyle name="Összesen 2 5 2 4 2 2 2" xfId="23465"/>
    <cellStyle name="Összesen 2 5 2 4 2 3" xfId="23466"/>
    <cellStyle name="Összesen 2 5 2 4 2 3 2" xfId="23467"/>
    <cellStyle name="Összesen 2 5 2 4 2 4" xfId="23468"/>
    <cellStyle name="Összesen 2 5 2 4 2 5" xfId="23469"/>
    <cellStyle name="Összesen 2 5 2 4 3" xfId="23470"/>
    <cellStyle name="Összesen 2 5 2 4 3 2" xfId="23471"/>
    <cellStyle name="Összesen 2 5 2 4 4" xfId="23472"/>
    <cellStyle name="Összesen 2 5 2 4 4 2" xfId="23473"/>
    <cellStyle name="Összesen 2 5 2 4 5" xfId="23474"/>
    <cellStyle name="Összesen 2 5 2 4 6" xfId="23475"/>
    <cellStyle name="Összesen 2 5 2 5" xfId="23476"/>
    <cellStyle name="Összesen 2 5 2 5 2" xfId="23477"/>
    <cellStyle name="Összesen 2 5 2 5 2 2" xfId="23478"/>
    <cellStyle name="Összesen 2 5 2 5 3" xfId="23479"/>
    <cellStyle name="Összesen 2 5 2 5 3 2" xfId="23480"/>
    <cellStyle name="Összesen 2 5 2 5 4" xfId="23481"/>
    <cellStyle name="Összesen 2 5 2 5 5" xfId="23482"/>
    <cellStyle name="Összesen 2 5 2 6" xfId="23483"/>
    <cellStyle name="Összesen 2 5 2 6 2" xfId="23484"/>
    <cellStyle name="Összesen 2 5 2 7" xfId="23485"/>
    <cellStyle name="Összesen 2 5 2 7 2" xfId="23486"/>
    <cellStyle name="Összesen 2 5 2 8" xfId="23487"/>
    <cellStyle name="Összesen 2 5 2 9" xfId="23488"/>
    <cellStyle name="Összesen 2 5 3" xfId="23489"/>
    <cellStyle name="Összesen 2 5 3 2" xfId="23490"/>
    <cellStyle name="Összesen 2 5 3 2 2" xfId="23491"/>
    <cellStyle name="Összesen 2 5 3 2 2 2" xfId="23492"/>
    <cellStyle name="Összesen 2 5 3 2 3" xfId="23493"/>
    <cellStyle name="Összesen 2 5 3 2 3 2" xfId="23494"/>
    <cellStyle name="Összesen 2 5 3 2 4" xfId="23495"/>
    <cellStyle name="Összesen 2 5 3 2 5" xfId="23496"/>
    <cellStyle name="Összesen 2 5 3 3" xfId="23497"/>
    <cellStyle name="Összesen 2 5 3 3 2" xfId="23498"/>
    <cellStyle name="Összesen 2 5 3 4" xfId="23499"/>
    <cellStyle name="Összesen 2 5 3 4 2" xfId="23500"/>
    <cellStyle name="Összesen 2 5 3 5" xfId="23501"/>
    <cellStyle name="Összesen 2 5 3 6" xfId="23502"/>
    <cellStyle name="Összesen 2 5 4" xfId="23503"/>
    <cellStyle name="Összesen 2 5 4 2" xfId="23504"/>
    <cellStyle name="Összesen 2 5 4 2 2" xfId="23505"/>
    <cellStyle name="Összesen 2 5 4 2 2 2" xfId="23506"/>
    <cellStyle name="Összesen 2 5 4 2 3" xfId="23507"/>
    <cellStyle name="Összesen 2 5 4 2 3 2" xfId="23508"/>
    <cellStyle name="Összesen 2 5 4 2 4" xfId="23509"/>
    <cellStyle name="Összesen 2 5 4 2 5" xfId="23510"/>
    <cellStyle name="Összesen 2 5 4 3" xfId="23511"/>
    <cellStyle name="Összesen 2 5 4 3 2" xfId="23512"/>
    <cellStyle name="Összesen 2 5 4 4" xfId="23513"/>
    <cellStyle name="Összesen 2 5 4 4 2" xfId="23514"/>
    <cellStyle name="Összesen 2 5 4 5" xfId="23515"/>
    <cellStyle name="Összesen 2 5 4 6" xfId="23516"/>
    <cellStyle name="Összesen 2 5 5" xfId="23517"/>
    <cellStyle name="Összesen 2 5 5 2" xfId="23518"/>
    <cellStyle name="Összesen 2 5 5 2 2" xfId="23519"/>
    <cellStyle name="Összesen 2 5 5 2 2 2" xfId="23520"/>
    <cellStyle name="Összesen 2 5 5 2 3" xfId="23521"/>
    <cellStyle name="Összesen 2 5 5 2 3 2" xfId="23522"/>
    <cellStyle name="Összesen 2 5 5 2 4" xfId="23523"/>
    <cellStyle name="Összesen 2 5 5 2 5" xfId="23524"/>
    <cellStyle name="Összesen 2 5 5 3" xfId="23525"/>
    <cellStyle name="Összesen 2 5 5 3 2" xfId="23526"/>
    <cellStyle name="Összesen 2 5 5 4" xfId="23527"/>
    <cellStyle name="Összesen 2 5 5 4 2" xfId="23528"/>
    <cellStyle name="Összesen 2 5 5 5" xfId="23529"/>
    <cellStyle name="Összesen 2 5 5 6" xfId="23530"/>
    <cellStyle name="Összesen 2 5 6" xfId="23531"/>
    <cellStyle name="Összesen 2 5 6 2" xfId="23532"/>
    <cellStyle name="Összesen 2 5 6 2 2" xfId="23533"/>
    <cellStyle name="Összesen 2 5 6 2 2 2" xfId="23534"/>
    <cellStyle name="Összesen 2 5 6 2 3" xfId="23535"/>
    <cellStyle name="Összesen 2 5 6 2 3 2" xfId="23536"/>
    <cellStyle name="Összesen 2 5 6 2 4" xfId="23537"/>
    <cellStyle name="Összesen 2 5 6 2 5" xfId="23538"/>
    <cellStyle name="Összesen 2 5 6 3" xfId="23539"/>
    <cellStyle name="Összesen 2 5 6 3 2" xfId="23540"/>
    <cellStyle name="Összesen 2 5 6 4" xfId="23541"/>
    <cellStyle name="Összesen 2 5 6 4 2" xfId="23542"/>
    <cellStyle name="Összesen 2 5 6 5" xfId="23543"/>
    <cellStyle name="Összesen 2 5 6 6" xfId="23544"/>
    <cellStyle name="Összesen 2 5 7" xfId="23545"/>
    <cellStyle name="Összesen 2 5 7 2" xfId="23546"/>
    <cellStyle name="Összesen 2 5 7 2 2" xfId="23547"/>
    <cellStyle name="Összesen 2 5 7 3" xfId="23548"/>
    <cellStyle name="Összesen 2 5 7 3 2" xfId="23549"/>
    <cellStyle name="Összesen 2 5 7 4" xfId="23550"/>
    <cellStyle name="Összesen 2 5 7 5" xfId="23551"/>
    <cellStyle name="Összesen 2 5 8" xfId="23552"/>
    <cellStyle name="Összesen 2 5 8 2" xfId="23553"/>
    <cellStyle name="Összesen 2 5 9" xfId="23554"/>
    <cellStyle name="Összesen 2 5 9 2" xfId="23555"/>
    <cellStyle name="Összesen 2 6" xfId="23556"/>
    <cellStyle name="Összesen 2 6 2" xfId="23557"/>
    <cellStyle name="Összesen 2 6 2 2" xfId="23558"/>
    <cellStyle name="Összesen 2 6 2 2 2" xfId="23559"/>
    <cellStyle name="Összesen 2 6 2 2 2 2" xfId="23560"/>
    <cellStyle name="Összesen 2 6 2 2 3" xfId="23561"/>
    <cellStyle name="Összesen 2 6 2 2 3 2" xfId="23562"/>
    <cellStyle name="Összesen 2 6 2 2 4" xfId="23563"/>
    <cellStyle name="Összesen 2 6 2 2 5" xfId="23564"/>
    <cellStyle name="Összesen 2 6 2 3" xfId="23565"/>
    <cellStyle name="Összesen 2 6 2 3 2" xfId="23566"/>
    <cellStyle name="Összesen 2 6 2 4" xfId="23567"/>
    <cellStyle name="Összesen 2 6 2 4 2" xfId="23568"/>
    <cellStyle name="Összesen 2 6 2 5" xfId="23569"/>
    <cellStyle name="Összesen 2 6 2 6" xfId="23570"/>
    <cellStyle name="Összesen 2 6 3" xfId="23571"/>
    <cellStyle name="Összesen 2 6 3 2" xfId="23572"/>
    <cellStyle name="Összesen 2 6 3 2 2" xfId="23573"/>
    <cellStyle name="Összesen 2 6 3 2 2 2" xfId="23574"/>
    <cellStyle name="Összesen 2 6 3 2 3" xfId="23575"/>
    <cellStyle name="Összesen 2 6 3 2 3 2" xfId="23576"/>
    <cellStyle name="Összesen 2 6 3 2 4" xfId="23577"/>
    <cellStyle name="Összesen 2 6 3 2 5" xfId="23578"/>
    <cellStyle name="Összesen 2 6 3 3" xfId="23579"/>
    <cellStyle name="Összesen 2 6 3 3 2" xfId="23580"/>
    <cellStyle name="Összesen 2 6 3 4" xfId="23581"/>
    <cellStyle name="Összesen 2 6 3 4 2" xfId="23582"/>
    <cellStyle name="Összesen 2 6 3 5" xfId="23583"/>
    <cellStyle name="Összesen 2 6 3 6" xfId="23584"/>
    <cellStyle name="Összesen 2 6 4" xfId="23585"/>
    <cellStyle name="Összesen 2 6 4 2" xfId="23586"/>
    <cellStyle name="Összesen 2 6 4 2 2" xfId="23587"/>
    <cellStyle name="Összesen 2 6 4 2 2 2" xfId="23588"/>
    <cellStyle name="Összesen 2 6 4 2 3" xfId="23589"/>
    <cellStyle name="Összesen 2 6 4 2 3 2" xfId="23590"/>
    <cellStyle name="Összesen 2 6 4 2 4" xfId="23591"/>
    <cellStyle name="Összesen 2 6 4 2 5" xfId="23592"/>
    <cellStyle name="Összesen 2 6 4 3" xfId="23593"/>
    <cellStyle name="Összesen 2 6 4 3 2" xfId="23594"/>
    <cellStyle name="Összesen 2 6 4 4" xfId="23595"/>
    <cellStyle name="Összesen 2 6 4 4 2" xfId="23596"/>
    <cellStyle name="Összesen 2 6 4 5" xfId="23597"/>
    <cellStyle name="Összesen 2 6 4 6" xfId="23598"/>
    <cellStyle name="Összesen 2 6 5" xfId="23599"/>
    <cellStyle name="Összesen 2 6 5 2" xfId="23600"/>
    <cellStyle name="Összesen 2 6 5 2 2" xfId="23601"/>
    <cellStyle name="Összesen 2 6 5 3" xfId="23602"/>
    <cellStyle name="Összesen 2 6 5 3 2" xfId="23603"/>
    <cellStyle name="Összesen 2 6 5 4" xfId="23604"/>
    <cellStyle name="Összesen 2 6 5 5" xfId="23605"/>
    <cellStyle name="Összesen 2 6 6" xfId="23606"/>
    <cellStyle name="Összesen 2 6 6 2" xfId="23607"/>
    <cellStyle name="Összesen 2 6 7" xfId="23608"/>
    <cellStyle name="Összesen 2 6 7 2" xfId="23609"/>
    <cellStyle name="Összesen 2 6 8" xfId="23610"/>
    <cellStyle name="Összesen 2 6 9" xfId="23611"/>
    <cellStyle name="Összesen 2 7" xfId="23612"/>
    <cellStyle name="Összesen 2 7 2" xfId="23613"/>
    <cellStyle name="Összesen 2 7 2 2" xfId="23614"/>
    <cellStyle name="Összesen 2 7 2 2 2" xfId="23615"/>
    <cellStyle name="Összesen 2 7 2 3" xfId="23616"/>
    <cellStyle name="Összesen 2 7 2 3 2" xfId="23617"/>
    <cellStyle name="Összesen 2 7 2 4" xfId="23618"/>
    <cellStyle name="Összesen 2 7 2 5" xfId="23619"/>
    <cellStyle name="Összesen 2 7 3" xfId="23620"/>
    <cellStyle name="Összesen 2 7 3 2" xfId="23621"/>
    <cellStyle name="Összesen 2 7 4" xfId="23622"/>
    <cellStyle name="Összesen 2 7 4 2" xfId="23623"/>
    <cellStyle name="Összesen 2 7 5" xfId="23624"/>
    <cellStyle name="Összesen 2 7 6" xfId="23625"/>
    <cellStyle name="Összesen 2 8" xfId="23626"/>
    <cellStyle name="Összesen 2 8 2" xfId="23627"/>
    <cellStyle name="Összesen 2 8 2 2" xfId="23628"/>
    <cellStyle name="Összesen 2 8 2 2 2" xfId="23629"/>
    <cellStyle name="Összesen 2 8 2 3" xfId="23630"/>
    <cellStyle name="Összesen 2 8 2 3 2" xfId="23631"/>
    <cellStyle name="Összesen 2 8 2 4" xfId="23632"/>
    <cellStyle name="Összesen 2 8 2 5" xfId="23633"/>
    <cellStyle name="Összesen 2 8 3" xfId="23634"/>
    <cellStyle name="Összesen 2 8 3 2" xfId="23635"/>
    <cellStyle name="Összesen 2 8 4" xfId="23636"/>
    <cellStyle name="Összesen 2 8 4 2" xfId="23637"/>
    <cellStyle name="Összesen 2 8 5" xfId="23638"/>
    <cellStyle name="Összesen 2 8 6" xfId="23639"/>
    <cellStyle name="Összesen 2 9" xfId="23640"/>
    <cellStyle name="Összesen 2 9 2" xfId="23641"/>
    <cellStyle name="Összesen 2 9 2 2" xfId="23642"/>
    <cellStyle name="Összesen 2 9 2 2 2" xfId="23643"/>
    <cellStyle name="Összesen 2 9 2 3" xfId="23644"/>
    <cellStyle name="Összesen 2 9 2 3 2" xfId="23645"/>
    <cellStyle name="Összesen 2 9 2 4" xfId="23646"/>
    <cellStyle name="Összesen 2 9 2 5" xfId="23647"/>
    <cellStyle name="Összesen 2 9 3" xfId="23648"/>
    <cellStyle name="Összesen 2 9 3 2" xfId="23649"/>
    <cellStyle name="Összesen 2 9 4" xfId="23650"/>
    <cellStyle name="Összesen 2 9 4 2" xfId="23651"/>
    <cellStyle name="Összesen 2 9 5" xfId="23652"/>
    <cellStyle name="Összesen 2 9 6" xfId="23653"/>
    <cellStyle name="Összesen 20" xfId="23654"/>
    <cellStyle name="Összesen 20 2" xfId="23655"/>
    <cellStyle name="Összesen 20 2 2" xfId="23656"/>
    <cellStyle name="Összesen 20 3" xfId="23657"/>
    <cellStyle name="Összesen 20 3 2" xfId="23658"/>
    <cellStyle name="Összesen 20 4" xfId="23659"/>
    <cellStyle name="Összesen 20 5" xfId="23660"/>
    <cellStyle name="Összesen 21" xfId="23661"/>
    <cellStyle name="Összesen 21 2" xfId="23662"/>
    <cellStyle name="Összesen 21 2 2" xfId="23663"/>
    <cellStyle name="Összesen 21 3" xfId="23664"/>
    <cellStyle name="Összesen 21 3 2" xfId="23665"/>
    <cellStyle name="Összesen 21 4" xfId="23666"/>
    <cellStyle name="Összesen 21 5" xfId="23667"/>
    <cellStyle name="Összesen 22" xfId="23668"/>
    <cellStyle name="Összesen 22 2" xfId="23669"/>
    <cellStyle name="Összesen 22 2 2" xfId="23670"/>
    <cellStyle name="Összesen 22 3" xfId="23671"/>
    <cellStyle name="Összesen 22 3 2" xfId="23672"/>
    <cellStyle name="Összesen 22 4" xfId="23673"/>
    <cellStyle name="Összesen 22 5" xfId="23674"/>
    <cellStyle name="Összesen 23" xfId="23675"/>
    <cellStyle name="Összesen 23 2" xfId="23676"/>
    <cellStyle name="Összesen 23 2 2" xfId="23677"/>
    <cellStyle name="Összesen 23 3" xfId="23678"/>
    <cellStyle name="Összesen 23 3 2" xfId="23679"/>
    <cellStyle name="Összesen 23 4" xfId="23680"/>
    <cellStyle name="Összesen 23 5" xfId="23681"/>
    <cellStyle name="Összesen 24" xfId="23682"/>
    <cellStyle name="Összesen 25" xfId="23683"/>
    <cellStyle name="Összesen 3" xfId="23684"/>
    <cellStyle name="Összesen 3 10" xfId="23685"/>
    <cellStyle name="Összesen 3 10 2" xfId="23686"/>
    <cellStyle name="Összesen 3 10 2 2" xfId="23687"/>
    <cellStyle name="Összesen 3 10 3" xfId="23688"/>
    <cellStyle name="Összesen 3 10 3 2" xfId="23689"/>
    <cellStyle name="Összesen 3 10 4" xfId="23690"/>
    <cellStyle name="Összesen 3 10 5" xfId="23691"/>
    <cellStyle name="Összesen 3 11" xfId="23692"/>
    <cellStyle name="Összesen 3 11 2" xfId="23693"/>
    <cellStyle name="Összesen 3 11 2 2" xfId="23694"/>
    <cellStyle name="Összesen 3 11 3" xfId="23695"/>
    <cellStyle name="Összesen 3 11 3 2" xfId="23696"/>
    <cellStyle name="Összesen 3 11 4" xfId="23697"/>
    <cellStyle name="Összesen 3 11 5" xfId="23698"/>
    <cellStyle name="Összesen 3 12" xfId="23699"/>
    <cellStyle name="Összesen 3 12 2" xfId="23700"/>
    <cellStyle name="Összesen 3 12 2 2" xfId="23701"/>
    <cellStyle name="Összesen 3 12 3" xfId="23702"/>
    <cellStyle name="Összesen 3 12 3 2" xfId="23703"/>
    <cellStyle name="Összesen 3 12 4" xfId="23704"/>
    <cellStyle name="Összesen 3 12 5" xfId="23705"/>
    <cellStyle name="Összesen 3 13" xfId="23706"/>
    <cellStyle name="Összesen 3 13 2" xfId="23707"/>
    <cellStyle name="Összesen 3 13 2 2" xfId="23708"/>
    <cellStyle name="Összesen 3 13 3" xfId="23709"/>
    <cellStyle name="Összesen 3 13 3 2" xfId="23710"/>
    <cellStyle name="Összesen 3 13 4" xfId="23711"/>
    <cellStyle name="Összesen 3 13 5" xfId="23712"/>
    <cellStyle name="Összesen 3 14" xfId="23713"/>
    <cellStyle name="Összesen 3 14 2" xfId="23714"/>
    <cellStyle name="Összesen 3 14 2 2" xfId="23715"/>
    <cellStyle name="Összesen 3 14 3" xfId="23716"/>
    <cellStyle name="Összesen 3 14 3 2" xfId="23717"/>
    <cellStyle name="Összesen 3 14 4" xfId="23718"/>
    <cellStyle name="Összesen 3 14 5" xfId="23719"/>
    <cellStyle name="Összesen 3 15" xfId="23720"/>
    <cellStyle name="Összesen 3 15 2" xfId="23721"/>
    <cellStyle name="Összesen 3 15 2 2" xfId="23722"/>
    <cellStyle name="Összesen 3 15 3" xfId="23723"/>
    <cellStyle name="Összesen 3 15 3 2" xfId="23724"/>
    <cellStyle name="Összesen 3 15 4" xfId="23725"/>
    <cellStyle name="Összesen 3 15 5" xfId="23726"/>
    <cellStyle name="Összesen 3 16" xfId="23727"/>
    <cellStyle name="Összesen 3 16 2" xfId="23728"/>
    <cellStyle name="Összesen 3 16 2 2" xfId="23729"/>
    <cellStyle name="Összesen 3 16 3" xfId="23730"/>
    <cellStyle name="Összesen 3 16 3 2" xfId="23731"/>
    <cellStyle name="Összesen 3 16 4" xfId="23732"/>
    <cellStyle name="Összesen 3 16 5" xfId="23733"/>
    <cellStyle name="Összesen 3 17" xfId="23734"/>
    <cellStyle name="Összesen 3 17 2" xfId="23735"/>
    <cellStyle name="Összesen 3 17 2 2" xfId="23736"/>
    <cellStyle name="Összesen 3 17 3" xfId="23737"/>
    <cellStyle name="Összesen 3 17 3 2" xfId="23738"/>
    <cellStyle name="Összesen 3 17 4" xfId="23739"/>
    <cellStyle name="Összesen 3 17 5" xfId="23740"/>
    <cellStyle name="Összesen 3 18" xfId="23741"/>
    <cellStyle name="Összesen 3 18 2" xfId="23742"/>
    <cellStyle name="Összesen 3 18 2 2" xfId="23743"/>
    <cellStyle name="Összesen 3 18 3" xfId="23744"/>
    <cellStyle name="Összesen 3 18 3 2" xfId="23745"/>
    <cellStyle name="Összesen 3 18 4" xfId="23746"/>
    <cellStyle name="Összesen 3 18 5" xfId="23747"/>
    <cellStyle name="Összesen 3 19" xfId="23748"/>
    <cellStyle name="Összesen 3 19 2" xfId="23749"/>
    <cellStyle name="Összesen 3 19 2 2" xfId="23750"/>
    <cellStyle name="Összesen 3 19 3" xfId="23751"/>
    <cellStyle name="Összesen 3 19 3 2" xfId="23752"/>
    <cellStyle name="Összesen 3 19 4" xfId="23753"/>
    <cellStyle name="Összesen 3 19 5" xfId="23754"/>
    <cellStyle name="Összesen 3 2" xfId="23755"/>
    <cellStyle name="Összesen 3 2 10" xfId="23756"/>
    <cellStyle name="Összesen 3 2 2" xfId="23757"/>
    <cellStyle name="Összesen 3 2 2 2" xfId="23758"/>
    <cellStyle name="Összesen 3 2 2 2 2" xfId="23759"/>
    <cellStyle name="Összesen 3 2 2 2 2 2" xfId="23760"/>
    <cellStyle name="Összesen 3 2 2 2 2 2 2" xfId="23761"/>
    <cellStyle name="Összesen 3 2 2 2 2 3" xfId="23762"/>
    <cellStyle name="Összesen 3 2 2 2 2 3 2" xfId="23763"/>
    <cellStyle name="Összesen 3 2 2 2 2 4" xfId="23764"/>
    <cellStyle name="Összesen 3 2 2 2 2 5" xfId="23765"/>
    <cellStyle name="Összesen 3 2 2 2 3" xfId="23766"/>
    <cellStyle name="Összesen 3 2 2 2 3 2" xfId="23767"/>
    <cellStyle name="Összesen 3 2 2 2 4" xfId="23768"/>
    <cellStyle name="Összesen 3 2 2 2 4 2" xfId="23769"/>
    <cellStyle name="Összesen 3 2 2 2 5" xfId="23770"/>
    <cellStyle name="Összesen 3 2 2 2 6" xfId="23771"/>
    <cellStyle name="Összesen 3 2 2 3" xfId="23772"/>
    <cellStyle name="Összesen 3 2 2 3 2" xfId="23773"/>
    <cellStyle name="Összesen 3 2 2 3 2 2" xfId="23774"/>
    <cellStyle name="Összesen 3 2 2 3 2 2 2" xfId="23775"/>
    <cellStyle name="Összesen 3 2 2 3 2 3" xfId="23776"/>
    <cellStyle name="Összesen 3 2 2 3 2 3 2" xfId="23777"/>
    <cellStyle name="Összesen 3 2 2 3 2 4" xfId="23778"/>
    <cellStyle name="Összesen 3 2 2 3 2 5" xfId="23779"/>
    <cellStyle name="Összesen 3 2 2 3 3" xfId="23780"/>
    <cellStyle name="Összesen 3 2 2 3 3 2" xfId="23781"/>
    <cellStyle name="Összesen 3 2 2 3 4" xfId="23782"/>
    <cellStyle name="Összesen 3 2 2 3 4 2" xfId="23783"/>
    <cellStyle name="Összesen 3 2 2 3 5" xfId="23784"/>
    <cellStyle name="Összesen 3 2 2 3 6" xfId="23785"/>
    <cellStyle name="Összesen 3 2 2 4" xfId="23786"/>
    <cellStyle name="Összesen 3 2 2 4 2" xfId="23787"/>
    <cellStyle name="Összesen 3 2 2 4 2 2" xfId="23788"/>
    <cellStyle name="Összesen 3 2 2 4 2 2 2" xfId="23789"/>
    <cellStyle name="Összesen 3 2 2 4 2 3" xfId="23790"/>
    <cellStyle name="Összesen 3 2 2 4 2 3 2" xfId="23791"/>
    <cellStyle name="Összesen 3 2 2 4 2 4" xfId="23792"/>
    <cellStyle name="Összesen 3 2 2 4 2 5" xfId="23793"/>
    <cellStyle name="Összesen 3 2 2 4 3" xfId="23794"/>
    <cellStyle name="Összesen 3 2 2 4 3 2" xfId="23795"/>
    <cellStyle name="Összesen 3 2 2 4 4" xfId="23796"/>
    <cellStyle name="Összesen 3 2 2 4 4 2" xfId="23797"/>
    <cellStyle name="Összesen 3 2 2 4 5" xfId="23798"/>
    <cellStyle name="Összesen 3 2 2 4 6" xfId="23799"/>
    <cellStyle name="Összesen 3 2 2 5" xfId="23800"/>
    <cellStyle name="Összesen 3 2 2 5 2" xfId="23801"/>
    <cellStyle name="Összesen 3 2 2 5 2 2" xfId="23802"/>
    <cellStyle name="Összesen 3 2 2 5 3" xfId="23803"/>
    <cellStyle name="Összesen 3 2 2 5 3 2" xfId="23804"/>
    <cellStyle name="Összesen 3 2 2 5 4" xfId="23805"/>
    <cellStyle name="Összesen 3 2 2 5 5" xfId="23806"/>
    <cellStyle name="Összesen 3 2 2 6" xfId="23807"/>
    <cellStyle name="Összesen 3 2 2 6 2" xfId="23808"/>
    <cellStyle name="Összesen 3 2 2 7" xfId="23809"/>
    <cellStyle name="Összesen 3 2 2 7 2" xfId="23810"/>
    <cellStyle name="Összesen 3 2 2 8" xfId="23811"/>
    <cellStyle name="Összesen 3 2 2 9" xfId="23812"/>
    <cellStyle name="Összesen 3 2 3" xfId="23813"/>
    <cellStyle name="Összesen 3 2 3 2" xfId="23814"/>
    <cellStyle name="Összesen 3 2 3 2 2" xfId="23815"/>
    <cellStyle name="Összesen 3 2 3 2 2 2" xfId="23816"/>
    <cellStyle name="Összesen 3 2 3 2 2 2 2" xfId="23817"/>
    <cellStyle name="Összesen 3 2 3 2 2 3" xfId="23818"/>
    <cellStyle name="Összesen 3 2 3 2 2 3 2" xfId="23819"/>
    <cellStyle name="Összesen 3 2 3 2 2 4" xfId="23820"/>
    <cellStyle name="Összesen 3 2 3 2 2 5" xfId="23821"/>
    <cellStyle name="Összesen 3 2 3 2 3" xfId="23822"/>
    <cellStyle name="Összesen 3 2 3 2 3 2" xfId="23823"/>
    <cellStyle name="Összesen 3 2 3 2 4" xfId="23824"/>
    <cellStyle name="Összesen 3 2 3 2 4 2" xfId="23825"/>
    <cellStyle name="Összesen 3 2 3 2 5" xfId="23826"/>
    <cellStyle name="Összesen 3 2 3 2 6" xfId="23827"/>
    <cellStyle name="Összesen 3 2 3 3" xfId="23828"/>
    <cellStyle name="Összesen 3 2 3 3 2" xfId="23829"/>
    <cellStyle name="Összesen 3 2 3 3 2 2" xfId="23830"/>
    <cellStyle name="Összesen 3 2 3 3 2 2 2" xfId="23831"/>
    <cellStyle name="Összesen 3 2 3 3 2 3" xfId="23832"/>
    <cellStyle name="Összesen 3 2 3 3 2 3 2" xfId="23833"/>
    <cellStyle name="Összesen 3 2 3 3 2 4" xfId="23834"/>
    <cellStyle name="Összesen 3 2 3 3 2 5" xfId="23835"/>
    <cellStyle name="Összesen 3 2 3 3 3" xfId="23836"/>
    <cellStyle name="Összesen 3 2 3 3 3 2" xfId="23837"/>
    <cellStyle name="Összesen 3 2 3 3 4" xfId="23838"/>
    <cellStyle name="Összesen 3 2 3 3 4 2" xfId="23839"/>
    <cellStyle name="Összesen 3 2 3 3 5" xfId="23840"/>
    <cellStyle name="Összesen 3 2 3 3 6" xfId="23841"/>
    <cellStyle name="Összesen 3 2 3 4" xfId="23842"/>
    <cellStyle name="Összesen 3 2 3 4 2" xfId="23843"/>
    <cellStyle name="Összesen 3 2 3 4 2 2" xfId="23844"/>
    <cellStyle name="Összesen 3 2 3 4 3" xfId="23845"/>
    <cellStyle name="Összesen 3 2 3 4 3 2" xfId="23846"/>
    <cellStyle name="Összesen 3 2 3 4 4" xfId="23847"/>
    <cellStyle name="Összesen 3 2 3 4 5" xfId="23848"/>
    <cellStyle name="Összesen 3 2 3 5" xfId="23849"/>
    <cellStyle name="Összesen 3 2 3 5 2" xfId="23850"/>
    <cellStyle name="Összesen 3 2 3 6" xfId="23851"/>
    <cellStyle name="Összesen 3 2 3 6 2" xfId="23852"/>
    <cellStyle name="Összesen 3 2 3 7" xfId="23853"/>
    <cellStyle name="Összesen 3 2 3 8" xfId="23854"/>
    <cellStyle name="Összesen 3 2 4" xfId="23855"/>
    <cellStyle name="Összesen 3 2 4 2" xfId="23856"/>
    <cellStyle name="Összesen 3 2 4 2 2" xfId="23857"/>
    <cellStyle name="Összesen 3 2 4 2 2 2" xfId="23858"/>
    <cellStyle name="Összesen 3 2 4 2 3" xfId="23859"/>
    <cellStyle name="Összesen 3 2 4 2 3 2" xfId="23860"/>
    <cellStyle name="Összesen 3 2 4 2 4" xfId="23861"/>
    <cellStyle name="Összesen 3 2 4 2 5" xfId="23862"/>
    <cellStyle name="Összesen 3 2 4 3" xfId="23863"/>
    <cellStyle name="Összesen 3 2 4 3 2" xfId="23864"/>
    <cellStyle name="Összesen 3 2 4 4" xfId="23865"/>
    <cellStyle name="Összesen 3 2 4 4 2" xfId="23866"/>
    <cellStyle name="Összesen 3 2 4 5" xfId="23867"/>
    <cellStyle name="Összesen 3 2 4 6" xfId="23868"/>
    <cellStyle name="Összesen 3 2 5" xfId="23869"/>
    <cellStyle name="Összesen 3 2 5 2" xfId="23870"/>
    <cellStyle name="Összesen 3 2 5 2 2" xfId="23871"/>
    <cellStyle name="Összesen 3 2 5 2 2 2" xfId="23872"/>
    <cellStyle name="Összesen 3 2 5 2 3" xfId="23873"/>
    <cellStyle name="Összesen 3 2 5 2 3 2" xfId="23874"/>
    <cellStyle name="Összesen 3 2 5 2 4" xfId="23875"/>
    <cellStyle name="Összesen 3 2 5 2 5" xfId="23876"/>
    <cellStyle name="Összesen 3 2 5 3" xfId="23877"/>
    <cellStyle name="Összesen 3 2 5 3 2" xfId="23878"/>
    <cellStyle name="Összesen 3 2 5 4" xfId="23879"/>
    <cellStyle name="Összesen 3 2 5 4 2" xfId="23880"/>
    <cellStyle name="Összesen 3 2 5 5" xfId="23881"/>
    <cellStyle name="Összesen 3 2 5 6" xfId="23882"/>
    <cellStyle name="Összesen 3 2 6" xfId="23883"/>
    <cellStyle name="Összesen 3 2 6 2" xfId="23884"/>
    <cellStyle name="Összesen 3 2 6 2 2" xfId="23885"/>
    <cellStyle name="Összesen 3 2 6 2 2 2" xfId="23886"/>
    <cellStyle name="Összesen 3 2 6 2 3" xfId="23887"/>
    <cellStyle name="Összesen 3 2 6 2 3 2" xfId="23888"/>
    <cellStyle name="Összesen 3 2 6 2 4" xfId="23889"/>
    <cellStyle name="Összesen 3 2 6 2 5" xfId="23890"/>
    <cellStyle name="Összesen 3 2 6 3" xfId="23891"/>
    <cellStyle name="Összesen 3 2 6 3 2" xfId="23892"/>
    <cellStyle name="Összesen 3 2 6 4" xfId="23893"/>
    <cellStyle name="Összesen 3 2 6 4 2" xfId="23894"/>
    <cellStyle name="Összesen 3 2 6 5" xfId="23895"/>
    <cellStyle name="Összesen 3 2 6 6" xfId="23896"/>
    <cellStyle name="Összesen 3 2 7" xfId="23897"/>
    <cellStyle name="Összesen 3 2 7 2" xfId="23898"/>
    <cellStyle name="Összesen 3 2 7 2 2" xfId="23899"/>
    <cellStyle name="Összesen 3 2 7 3" xfId="23900"/>
    <cellStyle name="Összesen 3 2 7 3 2" xfId="23901"/>
    <cellStyle name="Összesen 3 2 7 4" xfId="23902"/>
    <cellStyle name="Összesen 3 2 7 5" xfId="23903"/>
    <cellStyle name="Összesen 3 2 8" xfId="23904"/>
    <cellStyle name="Összesen 3 2 8 2" xfId="23905"/>
    <cellStyle name="Összesen 3 2 9" xfId="23906"/>
    <cellStyle name="Összesen 3 2 9 2" xfId="23907"/>
    <cellStyle name="Összesen 3 20" xfId="23908"/>
    <cellStyle name="Összesen 3 20 2" xfId="23909"/>
    <cellStyle name="Összesen 3 20 2 2" xfId="23910"/>
    <cellStyle name="Összesen 3 20 3" xfId="23911"/>
    <cellStyle name="Összesen 3 20 3 2" xfId="23912"/>
    <cellStyle name="Összesen 3 20 4" xfId="23913"/>
    <cellStyle name="Összesen 3 20 5" xfId="23914"/>
    <cellStyle name="Összesen 3 21" xfId="23915"/>
    <cellStyle name="Összesen 3 21 2" xfId="23916"/>
    <cellStyle name="Összesen 3 21 2 2" xfId="23917"/>
    <cellStyle name="Összesen 3 21 3" xfId="23918"/>
    <cellStyle name="Összesen 3 21 3 2" xfId="23919"/>
    <cellStyle name="Összesen 3 21 4" xfId="23920"/>
    <cellStyle name="Összesen 3 21 5" xfId="23921"/>
    <cellStyle name="Összesen 3 22" xfId="23922"/>
    <cellStyle name="Összesen 3 22 2" xfId="23923"/>
    <cellStyle name="Összesen 3 23" xfId="23924"/>
    <cellStyle name="Összesen 3 23 2" xfId="23925"/>
    <cellStyle name="Összesen 3 24" xfId="23926"/>
    <cellStyle name="Összesen 3 24 2" xfId="23927"/>
    <cellStyle name="Összesen 3 25" xfId="23928"/>
    <cellStyle name="Összesen 3 26" xfId="23929"/>
    <cellStyle name="Összesen 3 3" xfId="23930"/>
    <cellStyle name="Összesen 3 3 10" xfId="23931"/>
    <cellStyle name="Összesen 3 3 11" xfId="23932"/>
    <cellStyle name="Összesen 3 3 2" xfId="23933"/>
    <cellStyle name="Összesen 3 3 2 2" xfId="23934"/>
    <cellStyle name="Összesen 3 3 2 2 2" xfId="23935"/>
    <cellStyle name="Összesen 3 3 2 2 2 2" xfId="23936"/>
    <cellStyle name="Összesen 3 3 2 2 2 2 2" xfId="23937"/>
    <cellStyle name="Összesen 3 3 2 2 2 3" xfId="23938"/>
    <cellStyle name="Összesen 3 3 2 2 2 3 2" xfId="23939"/>
    <cellStyle name="Összesen 3 3 2 2 2 4" xfId="23940"/>
    <cellStyle name="Összesen 3 3 2 2 2 5" xfId="23941"/>
    <cellStyle name="Összesen 3 3 2 2 3" xfId="23942"/>
    <cellStyle name="Összesen 3 3 2 2 3 2" xfId="23943"/>
    <cellStyle name="Összesen 3 3 2 2 4" xfId="23944"/>
    <cellStyle name="Összesen 3 3 2 2 4 2" xfId="23945"/>
    <cellStyle name="Összesen 3 3 2 2 5" xfId="23946"/>
    <cellStyle name="Összesen 3 3 2 2 6" xfId="23947"/>
    <cellStyle name="Összesen 3 3 2 3" xfId="23948"/>
    <cellStyle name="Összesen 3 3 2 3 2" xfId="23949"/>
    <cellStyle name="Összesen 3 3 2 3 2 2" xfId="23950"/>
    <cellStyle name="Összesen 3 3 2 3 2 2 2" xfId="23951"/>
    <cellStyle name="Összesen 3 3 2 3 2 3" xfId="23952"/>
    <cellStyle name="Összesen 3 3 2 3 2 3 2" xfId="23953"/>
    <cellStyle name="Összesen 3 3 2 3 2 4" xfId="23954"/>
    <cellStyle name="Összesen 3 3 2 3 2 5" xfId="23955"/>
    <cellStyle name="Összesen 3 3 2 3 3" xfId="23956"/>
    <cellStyle name="Összesen 3 3 2 3 3 2" xfId="23957"/>
    <cellStyle name="Összesen 3 3 2 3 4" xfId="23958"/>
    <cellStyle name="Összesen 3 3 2 3 4 2" xfId="23959"/>
    <cellStyle name="Összesen 3 3 2 3 5" xfId="23960"/>
    <cellStyle name="Összesen 3 3 2 3 6" xfId="23961"/>
    <cellStyle name="Összesen 3 3 2 4" xfId="23962"/>
    <cellStyle name="Összesen 3 3 2 4 2" xfId="23963"/>
    <cellStyle name="Összesen 3 3 2 4 2 2" xfId="23964"/>
    <cellStyle name="Összesen 3 3 2 4 2 2 2" xfId="23965"/>
    <cellStyle name="Összesen 3 3 2 4 2 3" xfId="23966"/>
    <cellStyle name="Összesen 3 3 2 4 2 3 2" xfId="23967"/>
    <cellStyle name="Összesen 3 3 2 4 2 4" xfId="23968"/>
    <cellStyle name="Összesen 3 3 2 4 2 5" xfId="23969"/>
    <cellStyle name="Összesen 3 3 2 4 3" xfId="23970"/>
    <cellStyle name="Összesen 3 3 2 4 3 2" xfId="23971"/>
    <cellStyle name="Összesen 3 3 2 4 4" xfId="23972"/>
    <cellStyle name="Összesen 3 3 2 4 4 2" xfId="23973"/>
    <cellStyle name="Összesen 3 3 2 4 5" xfId="23974"/>
    <cellStyle name="Összesen 3 3 2 4 6" xfId="23975"/>
    <cellStyle name="Összesen 3 3 2 5" xfId="23976"/>
    <cellStyle name="Összesen 3 3 2 5 2" xfId="23977"/>
    <cellStyle name="Összesen 3 3 2 5 2 2" xfId="23978"/>
    <cellStyle name="Összesen 3 3 2 5 3" xfId="23979"/>
    <cellStyle name="Összesen 3 3 2 5 3 2" xfId="23980"/>
    <cellStyle name="Összesen 3 3 2 5 4" xfId="23981"/>
    <cellStyle name="Összesen 3 3 2 5 5" xfId="23982"/>
    <cellStyle name="Összesen 3 3 2 6" xfId="23983"/>
    <cellStyle name="Összesen 3 3 2 6 2" xfId="23984"/>
    <cellStyle name="Összesen 3 3 2 7" xfId="23985"/>
    <cellStyle name="Összesen 3 3 2 7 2" xfId="23986"/>
    <cellStyle name="Összesen 3 3 2 8" xfId="23987"/>
    <cellStyle name="Összesen 3 3 2 9" xfId="23988"/>
    <cellStyle name="Összesen 3 3 3" xfId="23989"/>
    <cellStyle name="Összesen 3 3 3 2" xfId="23990"/>
    <cellStyle name="Összesen 3 3 3 2 2" xfId="23991"/>
    <cellStyle name="Összesen 3 3 3 2 2 2" xfId="23992"/>
    <cellStyle name="Összesen 3 3 3 2 3" xfId="23993"/>
    <cellStyle name="Összesen 3 3 3 2 3 2" xfId="23994"/>
    <cellStyle name="Összesen 3 3 3 2 4" xfId="23995"/>
    <cellStyle name="Összesen 3 3 3 2 5" xfId="23996"/>
    <cellStyle name="Összesen 3 3 3 3" xfId="23997"/>
    <cellStyle name="Összesen 3 3 3 3 2" xfId="23998"/>
    <cellStyle name="Összesen 3 3 3 4" xfId="23999"/>
    <cellStyle name="Összesen 3 3 3 4 2" xfId="24000"/>
    <cellStyle name="Összesen 3 3 3 5" xfId="24001"/>
    <cellStyle name="Összesen 3 3 3 6" xfId="24002"/>
    <cellStyle name="Összesen 3 3 4" xfId="24003"/>
    <cellStyle name="Összesen 3 3 4 2" xfId="24004"/>
    <cellStyle name="Összesen 3 3 4 2 2" xfId="24005"/>
    <cellStyle name="Összesen 3 3 4 2 2 2" xfId="24006"/>
    <cellStyle name="Összesen 3 3 4 2 3" xfId="24007"/>
    <cellStyle name="Összesen 3 3 4 2 3 2" xfId="24008"/>
    <cellStyle name="Összesen 3 3 4 2 4" xfId="24009"/>
    <cellStyle name="Összesen 3 3 4 2 5" xfId="24010"/>
    <cellStyle name="Összesen 3 3 4 3" xfId="24011"/>
    <cellStyle name="Összesen 3 3 4 3 2" xfId="24012"/>
    <cellStyle name="Összesen 3 3 4 4" xfId="24013"/>
    <cellStyle name="Összesen 3 3 4 4 2" xfId="24014"/>
    <cellStyle name="Összesen 3 3 4 5" xfId="24015"/>
    <cellStyle name="Összesen 3 3 4 6" xfId="24016"/>
    <cellStyle name="Összesen 3 3 5" xfId="24017"/>
    <cellStyle name="Összesen 3 3 5 2" xfId="24018"/>
    <cellStyle name="Összesen 3 3 5 2 2" xfId="24019"/>
    <cellStyle name="Összesen 3 3 5 2 2 2" xfId="24020"/>
    <cellStyle name="Összesen 3 3 5 2 3" xfId="24021"/>
    <cellStyle name="Összesen 3 3 5 2 3 2" xfId="24022"/>
    <cellStyle name="Összesen 3 3 5 2 4" xfId="24023"/>
    <cellStyle name="Összesen 3 3 5 2 5" xfId="24024"/>
    <cellStyle name="Összesen 3 3 5 3" xfId="24025"/>
    <cellStyle name="Összesen 3 3 5 3 2" xfId="24026"/>
    <cellStyle name="Összesen 3 3 5 4" xfId="24027"/>
    <cellStyle name="Összesen 3 3 5 4 2" xfId="24028"/>
    <cellStyle name="Összesen 3 3 5 5" xfId="24029"/>
    <cellStyle name="Összesen 3 3 5 6" xfId="24030"/>
    <cellStyle name="Összesen 3 3 6" xfId="24031"/>
    <cellStyle name="Összesen 3 3 6 2" xfId="24032"/>
    <cellStyle name="Összesen 3 3 6 2 2" xfId="24033"/>
    <cellStyle name="Összesen 3 3 6 2 2 2" xfId="24034"/>
    <cellStyle name="Összesen 3 3 6 2 3" xfId="24035"/>
    <cellStyle name="Összesen 3 3 6 2 3 2" xfId="24036"/>
    <cellStyle name="Összesen 3 3 6 2 4" xfId="24037"/>
    <cellStyle name="Összesen 3 3 6 2 5" xfId="24038"/>
    <cellStyle name="Összesen 3 3 6 3" xfId="24039"/>
    <cellStyle name="Összesen 3 3 6 3 2" xfId="24040"/>
    <cellStyle name="Összesen 3 3 6 4" xfId="24041"/>
    <cellStyle name="Összesen 3 3 6 4 2" xfId="24042"/>
    <cellStyle name="Összesen 3 3 6 5" xfId="24043"/>
    <cellStyle name="Összesen 3 3 6 6" xfId="24044"/>
    <cellStyle name="Összesen 3 3 7" xfId="24045"/>
    <cellStyle name="Összesen 3 3 7 2" xfId="24046"/>
    <cellStyle name="Összesen 3 3 7 2 2" xfId="24047"/>
    <cellStyle name="Összesen 3 3 7 3" xfId="24048"/>
    <cellStyle name="Összesen 3 3 7 3 2" xfId="24049"/>
    <cellStyle name="Összesen 3 3 7 4" xfId="24050"/>
    <cellStyle name="Összesen 3 3 7 5" xfId="24051"/>
    <cellStyle name="Összesen 3 3 8" xfId="24052"/>
    <cellStyle name="Összesen 3 3 8 2" xfId="24053"/>
    <cellStyle name="Összesen 3 3 9" xfId="24054"/>
    <cellStyle name="Összesen 3 3 9 2" xfId="24055"/>
    <cellStyle name="Összesen 3 4" xfId="24056"/>
    <cellStyle name="Összesen 3 4 2" xfId="24057"/>
    <cellStyle name="Összesen 3 4 2 2" xfId="24058"/>
    <cellStyle name="Összesen 3 4 2 2 2" xfId="24059"/>
    <cellStyle name="Összesen 3 4 2 2 2 2" xfId="24060"/>
    <cellStyle name="Összesen 3 4 2 2 3" xfId="24061"/>
    <cellStyle name="Összesen 3 4 2 2 3 2" xfId="24062"/>
    <cellStyle name="Összesen 3 4 2 2 4" xfId="24063"/>
    <cellStyle name="Összesen 3 4 2 2 5" xfId="24064"/>
    <cellStyle name="Összesen 3 4 2 3" xfId="24065"/>
    <cellStyle name="Összesen 3 4 2 3 2" xfId="24066"/>
    <cellStyle name="Összesen 3 4 2 4" xfId="24067"/>
    <cellStyle name="Összesen 3 4 2 4 2" xfId="24068"/>
    <cellStyle name="Összesen 3 4 2 5" xfId="24069"/>
    <cellStyle name="Összesen 3 4 2 6" xfId="24070"/>
    <cellStyle name="Összesen 3 4 3" xfId="24071"/>
    <cellStyle name="Összesen 3 4 3 2" xfId="24072"/>
    <cellStyle name="Összesen 3 4 3 2 2" xfId="24073"/>
    <cellStyle name="Összesen 3 4 3 2 2 2" xfId="24074"/>
    <cellStyle name="Összesen 3 4 3 2 3" xfId="24075"/>
    <cellStyle name="Összesen 3 4 3 2 3 2" xfId="24076"/>
    <cellStyle name="Összesen 3 4 3 2 4" xfId="24077"/>
    <cellStyle name="Összesen 3 4 3 2 5" xfId="24078"/>
    <cellStyle name="Összesen 3 4 3 3" xfId="24079"/>
    <cellStyle name="Összesen 3 4 3 3 2" xfId="24080"/>
    <cellStyle name="Összesen 3 4 3 4" xfId="24081"/>
    <cellStyle name="Összesen 3 4 3 4 2" xfId="24082"/>
    <cellStyle name="Összesen 3 4 3 5" xfId="24083"/>
    <cellStyle name="Összesen 3 4 3 6" xfId="24084"/>
    <cellStyle name="Összesen 3 4 4" xfId="24085"/>
    <cellStyle name="Összesen 3 4 4 2" xfId="24086"/>
    <cellStyle name="Összesen 3 4 4 2 2" xfId="24087"/>
    <cellStyle name="Összesen 3 4 4 2 2 2" xfId="24088"/>
    <cellStyle name="Összesen 3 4 4 2 3" xfId="24089"/>
    <cellStyle name="Összesen 3 4 4 2 3 2" xfId="24090"/>
    <cellStyle name="Összesen 3 4 4 2 4" xfId="24091"/>
    <cellStyle name="Összesen 3 4 4 2 5" xfId="24092"/>
    <cellStyle name="Összesen 3 4 4 3" xfId="24093"/>
    <cellStyle name="Összesen 3 4 4 3 2" xfId="24094"/>
    <cellStyle name="Összesen 3 4 4 4" xfId="24095"/>
    <cellStyle name="Összesen 3 4 4 4 2" xfId="24096"/>
    <cellStyle name="Összesen 3 4 4 5" xfId="24097"/>
    <cellStyle name="Összesen 3 4 4 6" xfId="24098"/>
    <cellStyle name="Összesen 3 4 5" xfId="24099"/>
    <cellStyle name="Összesen 3 4 5 2" xfId="24100"/>
    <cellStyle name="Összesen 3 4 5 2 2" xfId="24101"/>
    <cellStyle name="Összesen 3 4 5 3" xfId="24102"/>
    <cellStyle name="Összesen 3 4 5 3 2" xfId="24103"/>
    <cellStyle name="Összesen 3 4 5 4" xfId="24104"/>
    <cellStyle name="Összesen 3 4 5 5" xfId="24105"/>
    <cellStyle name="Összesen 3 4 6" xfId="24106"/>
    <cellStyle name="Összesen 3 4 6 2" xfId="24107"/>
    <cellStyle name="Összesen 3 4 7" xfId="24108"/>
    <cellStyle name="Összesen 3 4 7 2" xfId="24109"/>
    <cellStyle name="Összesen 3 4 8" xfId="24110"/>
    <cellStyle name="Összesen 3 4 9" xfId="24111"/>
    <cellStyle name="Összesen 3 5" xfId="24112"/>
    <cellStyle name="Összesen 3 5 2" xfId="24113"/>
    <cellStyle name="Összesen 3 5 2 2" xfId="24114"/>
    <cellStyle name="Összesen 3 5 2 2 2" xfId="24115"/>
    <cellStyle name="Összesen 3 5 2 3" xfId="24116"/>
    <cellStyle name="Összesen 3 5 2 3 2" xfId="24117"/>
    <cellStyle name="Összesen 3 5 2 4" xfId="24118"/>
    <cellStyle name="Összesen 3 5 2 5" xfId="24119"/>
    <cellStyle name="Összesen 3 5 3" xfId="24120"/>
    <cellStyle name="Összesen 3 5 3 2" xfId="24121"/>
    <cellStyle name="Összesen 3 5 4" xfId="24122"/>
    <cellStyle name="Összesen 3 5 4 2" xfId="24123"/>
    <cellStyle name="Összesen 3 5 5" xfId="24124"/>
    <cellStyle name="Összesen 3 5 6" xfId="24125"/>
    <cellStyle name="Összesen 3 6" xfId="24126"/>
    <cellStyle name="Összesen 3 6 2" xfId="24127"/>
    <cellStyle name="Összesen 3 6 2 2" xfId="24128"/>
    <cellStyle name="Összesen 3 6 2 2 2" xfId="24129"/>
    <cellStyle name="Összesen 3 6 2 3" xfId="24130"/>
    <cellStyle name="Összesen 3 6 2 3 2" xfId="24131"/>
    <cellStyle name="Összesen 3 6 2 4" xfId="24132"/>
    <cellStyle name="Összesen 3 6 2 5" xfId="24133"/>
    <cellStyle name="Összesen 3 6 3" xfId="24134"/>
    <cellStyle name="Összesen 3 6 3 2" xfId="24135"/>
    <cellStyle name="Összesen 3 6 4" xfId="24136"/>
    <cellStyle name="Összesen 3 6 4 2" xfId="24137"/>
    <cellStyle name="Összesen 3 6 5" xfId="24138"/>
    <cellStyle name="Összesen 3 6 6" xfId="24139"/>
    <cellStyle name="Összesen 3 7" xfId="24140"/>
    <cellStyle name="Összesen 3 7 2" xfId="24141"/>
    <cellStyle name="Összesen 3 7 2 2" xfId="24142"/>
    <cellStyle name="Összesen 3 7 2 2 2" xfId="24143"/>
    <cellStyle name="Összesen 3 7 2 3" xfId="24144"/>
    <cellStyle name="Összesen 3 7 2 3 2" xfId="24145"/>
    <cellStyle name="Összesen 3 7 2 4" xfId="24146"/>
    <cellStyle name="Összesen 3 7 2 5" xfId="24147"/>
    <cellStyle name="Összesen 3 7 3" xfId="24148"/>
    <cellStyle name="Összesen 3 7 3 2" xfId="24149"/>
    <cellStyle name="Összesen 3 7 4" xfId="24150"/>
    <cellStyle name="Összesen 3 7 4 2" xfId="24151"/>
    <cellStyle name="Összesen 3 7 5" xfId="24152"/>
    <cellStyle name="Összesen 3 7 6" xfId="24153"/>
    <cellStyle name="Összesen 3 8" xfId="24154"/>
    <cellStyle name="Összesen 3 8 2" xfId="24155"/>
    <cellStyle name="Összesen 3 8 2 2" xfId="24156"/>
    <cellStyle name="Összesen 3 8 3" xfId="24157"/>
    <cellStyle name="Összesen 3 8 3 2" xfId="24158"/>
    <cellStyle name="Összesen 3 8 4" xfId="24159"/>
    <cellStyle name="Összesen 3 8 5" xfId="24160"/>
    <cellStyle name="Összesen 3 9" xfId="24161"/>
    <cellStyle name="Összesen 3 9 2" xfId="24162"/>
    <cellStyle name="Összesen 3 9 2 2" xfId="24163"/>
    <cellStyle name="Összesen 3 9 3" xfId="24164"/>
    <cellStyle name="Összesen 3 9 3 2" xfId="24165"/>
    <cellStyle name="Összesen 3 9 4" xfId="24166"/>
    <cellStyle name="Összesen 3 9 5" xfId="24167"/>
    <cellStyle name="Összesen 4" xfId="24168"/>
    <cellStyle name="Összesen 4 10" xfId="24169"/>
    <cellStyle name="Összesen 4 10 2" xfId="24170"/>
    <cellStyle name="Összesen 4 11" xfId="24171"/>
    <cellStyle name="Összesen 4 2" xfId="24172"/>
    <cellStyle name="Összesen 4 2 10" xfId="24173"/>
    <cellStyle name="Összesen 4 2 2" xfId="24174"/>
    <cellStyle name="Összesen 4 2 2 2" xfId="24175"/>
    <cellStyle name="Összesen 4 2 2 2 2" xfId="24176"/>
    <cellStyle name="Összesen 4 2 2 2 2 2" xfId="24177"/>
    <cellStyle name="Összesen 4 2 2 2 2 2 2" xfId="24178"/>
    <cellStyle name="Összesen 4 2 2 2 2 3" xfId="24179"/>
    <cellStyle name="Összesen 4 2 2 2 2 3 2" xfId="24180"/>
    <cellStyle name="Összesen 4 2 2 2 2 4" xfId="24181"/>
    <cellStyle name="Összesen 4 2 2 2 2 5" xfId="24182"/>
    <cellStyle name="Összesen 4 2 2 2 3" xfId="24183"/>
    <cellStyle name="Összesen 4 2 2 2 3 2" xfId="24184"/>
    <cellStyle name="Összesen 4 2 2 2 4" xfId="24185"/>
    <cellStyle name="Összesen 4 2 2 2 4 2" xfId="24186"/>
    <cellStyle name="Összesen 4 2 2 2 5" xfId="24187"/>
    <cellStyle name="Összesen 4 2 2 2 6" xfId="24188"/>
    <cellStyle name="Összesen 4 2 2 3" xfId="24189"/>
    <cellStyle name="Összesen 4 2 2 3 2" xfId="24190"/>
    <cellStyle name="Összesen 4 2 2 3 2 2" xfId="24191"/>
    <cellStyle name="Összesen 4 2 2 3 2 2 2" xfId="24192"/>
    <cellStyle name="Összesen 4 2 2 3 2 3" xfId="24193"/>
    <cellStyle name="Összesen 4 2 2 3 2 3 2" xfId="24194"/>
    <cellStyle name="Összesen 4 2 2 3 2 4" xfId="24195"/>
    <cellStyle name="Összesen 4 2 2 3 2 5" xfId="24196"/>
    <cellStyle name="Összesen 4 2 2 3 3" xfId="24197"/>
    <cellStyle name="Összesen 4 2 2 3 3 2" xfId="24198"/>
    <cellStyle name="Összesen 4 2 2 3 4" xfId="24199"/>
    <cellStyle name="Összesen 4 2 2 3 4 2" xfId="24200"/>
    <cellStyle name="Összesen 4 2 2 3 5" xfId="24201"/>
    <cellStyle name="Összesen 4 2 2 3 6" xfId="24202"/>
    <cellStyle name="Összesen 4 2 2 4" xfId="24203"/>
    <cellStyle name="Összesen 4 2 2 4 2" xfId="24204"/>
    <cellStyle name="Összesen 4 2 2 4 2 2" xfId="24205"/>
    <cellStyle name="Összesen 4 2 2 4 2 2 2" xfId="24206"/>
    <cellStyle name="Összesen 4 2 2 4 2 3" xfId="24207"/>
    <cellStyle name="Összesen 4 2 2 4 2 3 2" xfId="24208"/>
    <cellStyle name="Összesen 4 2 2 4 2 4" xfId="24209"/>
    <cellStyle name="Összesen 4 2 2 4 2 5" xfId="24210"/>
    <cellStyle name="Összesen 4 2 2 4 3" xfId="24211"/>
    <cellStyle name="Összesen 4 2 2 4 3 2" xfId="24212"/>
    <cellStyle name="Összesen 4 2 2 4 4" xfId="24213"/>
    <cellStyle name="Összesen 4 2 2 4 4 2" xfId="24214"/>
    <cellStyle name="Összesen 4 2 2 4 5" xfId="24215"/>
    <cellStyle name="Összesen 4 2 2 4 6" xfId="24216"/>
    <cellStyle name="Összesen 4 2 2 5" xfId="24217"/>
    <cellStyle name="Összesen 4 2 2 5 2" xfId="24218"/>
    <cellStyle name="Összesen 4 2 2 5 2 2" xfId="24219"/>
    <cellStyle name="Összesen 4 2 2 5 3" xfId="24220"/>
    <cellStyle name="Összesen 4 2 2 5 3 2" xfId="24221"/>
    <cellStyle name="Összesen 4 2 2 5 4" xfId="24222"/>
    <cellStyle name="Összesen 4 2 2 5 5" xfId="24223"/>
    <cellStyle name="Összesen 4 2 2 6" xfId="24224"/>
    <cellStyle name="Összesen 4 2 2 6 2" xfId="24225"/>
    <cellStyle name="Összesen 4 2 2 7" xfId="24226"/>
    <cellStyle name="Összesen 4 2 2 7 2" xfId="24227"/>
    <cellStyle name="Összesen 4 2 2 8" xfId="24228"/>
    <cellStyle name="Összesen 4 2 2 9" xfId="24229"/>
    <cellStyle name="Összesen 4 2 3" xfId="24230"/>
    <cellStyle name="Összesen 4 2 3 2" xfId="24231"/>
    <cellStyle name="Összesen 4 2 3 2 2" xfId="24232"/>
    <cellStyle name="Összesen 4 2 3 2 2 2" xfId="24233"/>
    <cellStyle name="Összesen 4 2 3 2 2 2 2" xfId="24234"/>
    <cellStyle name="Összesen 4 2 3 2 2 3" xfId="24235"/>
    <cellStyle name="Összesen 4 2 3 2 2 3 2" xfId="24236"/>
    <cellStyle name="Összesen 4 2 3 2 2 4" xfId="24237"/>
    <cellStyle name="Összesen 4 2 3 2 2 5" xfId="24238"/>
    <cellStyle name="Összesen 4 2 3 2 3" xfId="24239"/>
    <cellStyle name="Összesen 4 2 3 2 3 2" xfId="24240"/>
    <cellStyle name="Összesen 4 2 3 2 4" xfId="24241"/>
    <cellStyle name="Összesen 4 2 3 2 4 2" xfId="24242"/>
    <cellStyle name="Összesen 4 2 3 2 5" xfId="24243"/>
    <cellStyle name="Összesen 4 2 3 2 6" xfId="24244"/>
    <cellStyle name="Összesen 4 2 3 3" xfId="24245"/>
    <cellStyle name="Összesen 4 2 3 3 2" xfId="24246"/>
    <cellStyle name="Összesen 4 2 3 3 2 2" xfId="24247"/>
    <cellStyle name="Összesen 4 2 3 3 2 2 2" xfId="24248"/>
    <cellStyle name="Összesen 4 2 3 3 2 3" xfId="24249"/>
    <cellStyle name="Összesen 4 2 3 3 2 3 2" xfId="24250"/>
    <cellStyle name="Összesen 4 2 3 3 2 4" xfId="24251"/>
    <cellStyle name="Összesen 4 2 3 3 2 5" xfId="24252"/>
    <cellStyle name="Összesen 4 2 3 3 3" xfId="24253"/>
    <cellStyle name="Összesen 4 2 3 3 3 2" xfId="24254"/>
    <cellStyle name="Összesen 4 2 3 3 4" xfId="24255"/>
    <cellStyle name="Összesen 4 2 3 3 4 2" xfId="24256"/>
    <cellStyle name="Összesen 4 2 3 3 5" xfId="24257"/>
    <cellStyle name="Összesen 4 2 3 3 6" xfId="24258"/>
    <cellStyle name="Összesen 4 2 3 4" xfId="24259"/>
    <cellStyle name="Összesen 4 2 3 4 2" xfId="24260"/>
    <cellStyle name="Összesen 4 2 3 4 2 2" xfId="24261"/>
    <cellStyle name="Összesen 4 2 3 4 3" xfId="24262"/>
    <cellStyle name="Összesen 4 2 3 4 3 2" xfId="24263"/>
    <cellStyle name="Összesen 4 2 3 4 4" xfId="24264"/>
    <cellStyle name="Összesen 4 2 3 4 5" xfId="24265"/>
    <cellStyle name="Összesen 4 2 3 5" xfId="24266"/>
    <cellStyle name="Összesen 4 2 3 5 2" xfId="24267"/>
    <cellStyle name="Összesen 4 2 3 6" xfId="24268"/>
    <cellStyle name="Összesen 4 2 3 6 2" xfId="24269"/>
    <cellStyle name="Összesen 4 2 3 7" xfId="24270"/>
    <cellStyle name="Összesen 4 2 3 8" xfId="24271"/>
    <cellStyle name="Összesen 4 2 4" xfId="24272"/>
    <cellStyle name="Összesen 4 2 4 2" xfId="24273"/>
    <cellStyle name="Összesen 4 2 4 2 2" xfId="24274"/>
    <cellStyle name="Összesen 4 2 4 2 2 2" xfId="24275"/>
    <cellStyle name="Összesen 4 2 4 2 3" xfId="24276"/>
    <cellStyle name="Összesen 4 2 4 2 3 2" xfId="24277"/>
    <cellStyle name="Összesen 4 2 4 2 4" xfId="24278"/>
    <cellStyle name="Összesen 4 2 4 2 5" xfId="24279"/>
    <cellStyle name="Összesen 4 2 4 3" xfId="24280"/>
    <cellStyle name="Összesen 4 2 4 3 2" xfId="24281"/>
    <cellStyle name="Összesen 4 2 4 4" xfId="24282"/>
    <cellStyle name="Összesen 4 2 4 4 2" xfId="24283"/>
    <cellStyle name="Összesen 4 2 4 5" xfId="24284"/>
    <cellStyle name="Összesen 4 2 4 6" xfId="24285"/>
    <cellStyle name="Összesen 4 2 5" xfId="24286"/>
    <cellStyle name="Összesen 4 2 5 2" xfId="24287"/>
    <cellStyle name="Összesen 4 2 5 2 2" xfId="24288"/>
    <cellStyle name="Összesen 4 2 5 2 2 2" xfId="24289"/>
    <cellStyle name="Összesen 4 2 5 2 3" xfId="24290"/>
    <cellStyle name="Összesen 4 2 5 2 3 2" xfId="24291"/>
    <cellStyle name="Összesen 4 2 5 2 4" xfId="24292"/>
    <cellStyle name="Összesen 4 2 5 2 5" xfId="24293"/>
    <cellStyle name="Összesen 4 2 5 3" xfId="24294"/>
    <cellStyle name="Összesen 4 2 5 3 2" xfId="24295"/>
    <cellStyle name="Összesen 4 2 5 4" xfId="24296"/>
    <cellStyle name="Összesen 4 2 5 4 2" xfId="24297"/>
    <cellStyle name="Összesen 4 2 5 5" xfId="24298"/>
    <cellStyle name="Összesen 4 2 5 6" xfId="24299"/>
    <cellStyle name="Összesen 4 2 6" xfId="24300"/>
    <cellStyle name="Összesen 4 2 6 2" xfId="24301"/>
    <cellStyle name="Összesen 4 2 6 2 2" xfId="24302"/>
    <cellStyle name="Összesen 4 2 6 2 2 2" xfId="24303"/>
    <cellStyle name="Összesen 4 2 6 2 3" xfId="24304"/>
    <cellStyle name="Összesen 4 2 6 2 3 2" xfId="24305"/>
    <cellStyle name="Összesen 4 2 6 2 4" xfId="24306"/>
    <cellStyle name="Összesen 4 2 6 2 5" xfId="24307"/>
    <cellStyle name="Összesen 4 2 6 3" xfId="24308"/>
    <cellStyle name="Összesen 4 2 6 3 2" xfId="24309"/>
    <cellStyle name="Összesen 4 2 6 4" xfId="24310"/>
    <cellStyle name="Összesen 4 2 6 4 2" xfId="24311"/>
    <cellStyle name="Összesen 4 2 6 5" xfId="24312"/>
    <cellStyle name="Összesen 4 2 6 6" xfId="24313"/>
    <cellStyle name="Összesen 4 2 7" xfId="24314"/>
    <cellStyle name="Összesen 4 2 7 2" xfId="24315"/>
    <cellStyle name="Összesen 4 2 7 2 2" xfId="24316"/>
    <cellStyle name="Összesen 4 2 7 3" xfId="24317"/>
    <cellStyle name="Összesen 4 2 7 3 2" xfId="24318"/>
    <cellStyle name="Összesen 4 2 7 4" xfId="24319"/>
    <cellStyle name="Összesen 4 2 7 5" xfId="24320"/>
    <cellStyle name="Összesen 4 2 8" xfId="24321"/>
    <cellStyle name="Összesen 4 2 8 2" xfId="24322"/>
    <cellStyle name="Összesen 4 2 9" xfId="24323"/>
    <cellStyle name="Összesen 4 2 9 2" xfId="24324"/>
    <cellStyle name="Összesen 4 3" xfId="24325"/>
    <cellStyle name="Összesen 4 3 2" xfId="24326"/>
    <cellStyle name="Összesen 4 3 2 2" xfId="24327"/>
    <cellStyle name="Összesen 4 3 2 2 2" xfId="24328"/>
    <cellStyle name="Összesen 4 3 2 2 2 2" xfId="24329"/>
    <cellStyle name="Összesen 4 3 2 2 3" xfId="24330"/>
    <cellStyle name="Összesen 4 3 2 2 3 2" xfId="24331"/>
    <cellStyle name="Összesen 4 3 2 2 4" xfId="24332"/>
    <cellStyle name="Összesen 4 3 2 2 5" xfId="24333"/>
    <cellStyle name="Összesen 4 3 2 3" xfId="24334"/>
    <cellStyle name="Összesen 4 3 2 3 2" xfId="24335"/>
    <cellStyle name="Összesen 4 3 2 4" xfId="24336"/>
    <cellStyle name="Összesen 4 3 2 4 2" xfId="24337"/>
    <cellStyle name="Összesen 4 3 2 5" xfId="24338"/>
    <cellStyle name="Összesen 4 3 2 6" xfId="24339"/>
    <cellStyle name="Összesen 4 3 3" xfId="24340"/>
    <cellStyle name="Összesen 4 3 3 2" xfId="24341"/>
    <cellStyle name="Összesen 4 3 3 2 2" xfId="24342"/>
    <cellStyle name="Összesen 4 3 3 2 2 2" xfId="24343"/>
    <cellStyle name="Összesen 4 3 3 2 3" xfId="24344"/>
    <cellStyle name="Összesen 4 3 3 2 3 2" xfId="24345"/>
    <cellStyle name="Összesen 4 3 3 2 4" xfId="24346"/>
    <cellStyle name="Összesen 4 3 3 2 5" xfId="24347"/>
    <cellStyle name="Összesen 4 3 3 3" xfId="24348"/>
    <cellStyle name="Összesen 4 3 3 3 2" xfId="24349"/>
    <cellStyle name="Összesen 4 3 3 4" xfId="24350"/>
    <cellStyle name="Összesen 4 3 3 4 2" xfId="24351"/>
    <cellStyle name="Összesen 4 3 3 5" xfId="24352"/>
    <cellStyle name="Összesen 4 3 3 6" xfId="24353"/>
    <cellStyle name="Összesen 4 3 4" xfId="24354"/>
    <cellStyle name="Összesen 4 3 4 2" xfId="24355"/>
    <cellStyle name="Összesen 4 3 4 2 2" xfId="24356"/>
    <cellStyle name="Összesen 4 3 4 2 2 2" xfId="24357"/>
    <cellStyle name="Összesen 4 3 4 2 3" xfId="24358"/>
    <cellStyle name="Összesen 4 3 4 2 3 2" xfId="24359"/>
    <cellStyle name="Összesen 4 3 4 2 4" xfId="24360"/>
    <cellStyle name="Összesen 4 3 4 2 5" xfId="24361"/>
    <cellStyle name="Összesen 4 3 4 3" xfId="24362"/>
    <cellStyle name="Összesen 4 3 4 3 2" xfId="24363"/>
    <cellStyle name="Összesen 4 3 4 4" xfId="24364"/>
    <cellStyle name="Összesen 4 3 4 4 2" xfId="24365"/>
    <cellStyle name="Összesen 4 3 4 5" xfId="24366"/>
    <cellStyle name="Összesen 4 3 4 6" xfId="24367"/>
    <cellStyle name="Összesen 4 3 5" xfId="24368"/>
    <cellStyle name="Összesen 4 3 5 2" xfId="24369"/>
    <cellStyle name="Összesen 4 3 5 2 2" xfId="24370"/>
    <cellStyle name="Összesen 4 3 5 3" xfId="24371"/>
    <cellStyle name="Összesen 4 3 5 3 2" xfId="24372"/>
    <cellStyle name="Összesen 4 3 5 4" xfId="24373"/>
    <cellStyle name="Összesen 4 3 5 5" xfId="24374"/>
    <cellStyle name="Összesen 4 3 6" xfId="24375"/>
    <cellStyle name="Összesen 4 3 6 2" xfId="24376"/>
    <cellStyle name="Összesen 4 3 7" xfId="24377"/>
    <cellStyle name="Összesen 4 3 7 2" xfId="24378"/>
    <cellStyle name="Összesen 4 3 8" xfId="24379"/>
    <cellStyle name="Összesen 4 3 9" xfId="24380"/>
    <cellStyle name="Összesen 4 4" xfId="24381"/>
    <cellStyle name="Összesen 4 4 2" xfId="24382"/>
    <cellStyle name="Összesen 4 4 2 2" xfId="24383"/>
    <cellStyle name="Összesen 4 4 2 2 2" xfId="24384"/>
    <cellStyle name="Összesen 4 4 2 2 2 2" xfId="24385"/>
    <cellStyle name="Összesen 4 4 2 2 3" xfId="24386"/>
    <cellStyle name="Összesen 4 4 2 2 3 2" xfId="24387"/>
    <cellStyle name="Összesen 4 4 2 2 4" xfId="24388"/>
    <cellStyle name="Összesen 4 4 2 2 5" xfId="24389"/>
    <cellStyle name="Összesen 4 4 2 3" xfId="24390"/>
    <cellStyle name="Összesen 4 4 2 3 2" xfId="24391"/>
    <cellStyle name="Összesen 4 4 2 4" xfId="24392"/>
    <cellStyle name="Összesen 4 4 2 4 2" xfId="24393"/>
    <cellStyle name="Összesen 4 4 2 5" xfId="24394"/>
    <cellStyle name="Összesen 4 4 2 6" xfId="24395"/>
    <cellStyle name="Összesen 4 4 3" xfId="24396"/>
    <cellStyle name="Összesen 4 4 3 2" xfId="24397"/>
    <cellStyle name="Összesen 4 4 3 2 2" xfId="24398"/>
    <cellStyle name="Összesen 4 4 3 2 2 2" xfId="24399"/>
    <cellStyle name="Összesen 4 4 3 2 3" xfId="24400"/>
    <cellStyle name="Összesen 4 4 3 2 3 2" xfId="24401"/>
    <cellStyle name="Összesen 4 4 3 2 4" xfId="24402"/>
    <cellStyle name="Összesen 4 4 3 2 5" xfId="24403"/>
    <cellStyle name="Összesen 4 4 3 3" xfId="24404"/>
    <cellStyle name="Összesen 4 4 3 3 2" xfId="24405"/>
    <cellStyle name="Összesen 4 4 3 4" xfId="24406"/>
    <cellStyle name="Összesen 4 4 3 4 2" xfId="24407"/>
    <cellStyle name="Összesen 4 4 3 5" xfId="24408"/>
    <cellStyle name="Összesen 4 4 3 6" xfId="24409"/>
    <cellStyle name="Összesen 4 4 4" xfId="24410"/>
    <cellStyle name="Összesen 4 4 4 2" xfId="24411"/>
    <cellStyle name="Összesen 4 4 4 2 2" xfId="24412"/>
    <cellStyle name="Összesen 4 4 4 3" xfId="24413"/>
    <cellStyle name="Összesen 4 4 4 3 2" xfId="24414"/>
    <cellStyle name="Összesen 4 4 4 4" xfId="24415"/>
    <cellStyle name="Összesen 4 4 4 5" xfId="24416"/>
    <cellStyle name="Összesen 4 4 5" xfId="24417"/>
    <cellStyle name="Összesen 4 4 5 2" xfId="24418"/>
    <cellStyle name="Összesen 4 4 6" xfId="24419"/>
    <cellStyle name="Összesen 4 4 6 2" xfId="24420"/>
    <cellStyle name="Összesen 4 4 7" xfId="24421"/>
    <cellStyle name="Összesen 4 4 8" xfId="24422"/>
    <cellStyle name="Összesen 4 5" xfId="24423"/>
    <cellStyle name="Összesen 4 5 2" xfId="24424"/>
    <cellStyle name="Összesen 4 5 2 2" xfId="24425"/>
    <cellStyle name="Összesen 4 5 2 2 2" xfId="24426"/>
    <cellStyle name="Összesen 4 5 2 3" xfId="24427"/>
    <cellStyle name="Összesen 4 5 2 3 2" xfId="24428"/>
    <cellStyle name="Összesen 4 5 2 4" xfId="24429"/>
    <cellStyle name="Összesen 4 5 2 5" xfId="24430"/>
    <cellStyle name="Összesen 4 5 3" xfId="24431"/>
    <cellStyle name="Összesen 4 5 3 2" xfId="24432"/>
    <cellStyle name="Összesen 4 5 4" xfId="24433"/>
    <cellStyle name="Összesen 4 5 4 2" xfId="24434"/>
    <cellStyle name="Összesen 4 5 5" xfId="24435"/>
    <cellStyle name="Összesen 4 5 6" xfId="24436"/>
    <cellStyle name="Összesen 4 6" xfId="24437"/>
    <cellStyle name="Összesen 4 6 2" xfId="24438"/>
    <cellStyle name="Összesen 4 6 2 2" xfId="24439"/>
    <cellStyle name="Összesen 4 6 2 2 2" xfId="24440"/>
    <cellStyle name="Összesen 4 6 2 3" xfId="24441"/>
    <cellStyle name="Összesen 4 6 2 3 2" xfId="24442"/>
    <cellStyle name="Összesen 4 6 2 4" xfId="24443"/>
    <cellStyle name="Összesen 4 6 2 5" xfId="24444"/>
    <cellStyle name="Összesen 4 6 3" xfId="24445"/>
    <cellStyle name="Összesen 4 6 3 2" xfId="24446"/>
    <cellStyle name="Összesen 4 6 4" xfId="24447"/>
    <cellStyle name="Összesen 4 6 4 2" xfId="24448"/>
    <cellStyle name="Összesen 4 6 5" xfId="24449"/>
    <cellStyle name="Összesen 4 6 6" xfId="24450"/>
    <cellStyle name="Összesen 4 7" xfId="24451"/>
    <cellStyle name="Összesen 4 7 2" xfId="24452"/>
    <cellStyle name="Összesen 4 7 2 2" xfId="24453"/>
    <cellStyle name="Összesen 4 7 2 2 2" xfId="24454"/>
    <cellStyle name="Összesen 4 7 2 3" xfId="24455"/>
    <cellStyle name="Összesen 4 7 2 3 2" xfId="24456"/>
    <cellStyle name="Összesen 4 7 2 4" xfId="24457"/>
    <cellStyle name="Összesen 4 7 2 5" xfId="24458"/>
    <cellStyle name="Összesen 4 7 3" xfId="24459"/>
    <cellStyle name="Összesen 4 7 3 2" xfId="24460"/>
    <cellStyle name="Összesen 4 7 4" xfId="24461"/>
    <cellStyle name="Összesen 4 7 4 2" xfId="24462"/>
    <cellStyle name="Összesen 4 7 5" xfId="24463"/>
    <cellStyle name="Összesen 4 7 6" xfId="24464"/>
    <cellStyle name="Összesen 4 8" xfId="24465"/>
    <cellStyle name="Összesen 4 8 2" xfId="24466"/>
    <cellStyle name="Összesen 4 8 2 2" xfId="24467"/>
    <cellStyle name="Összesen 4 8 3" xfId="24468"/>
    <cellStyle name="Összesen 4 8 3 2" xfId="24469"/>
    <cellStyle name="Összesen 4 8 4" xfId="24470"/>
    <cellStyle name="Összesen 4 8 5" xfId="24471"/>
    <cellStyle name="Összesen 4 9" xfId="24472"/>
    <cellStyle name="Összesen 4 9 2" xfId="24473"/>
    <cellStyle name="Összesen 5" xfId="24474"/>
    <cellStyle name="Összesen 5 2" xfId="24475"/>
    <cellStyle name="Összesen 5 2 2" xfId="24476"/>
    <cellStyle name="Összesen 5 2 2 2" xfId="24477"/>
    <cellStyle name="Összesen 5 2 2 2 2" xfId="24478"/>
    <cellStyle name="Összesen 5 2 2 3" xfId="24479"/>
    <cellStyle name="Összesen 5 2 2 3 2" xfId="24480"/>
    <cellStyle name="Összesen 5 2 2 4" xfId="24481"/>
    <cellStyle name="Összesen 5 2 2 5" xfId="24482"/>
    <cellStyle name="Összesen 5 2 3" xfId="24483"/>
    <cellStyle name="Összesen 5 2 3 2" xfId="24484"/>
    <cellStyle name="Összesen 5 2 4" xfId="24485"/>
    <cellStyle name="Összesen 5 2 4 2" xfId="24486"/>
    <cellStyle name="Összesen 5 2 5" xfId="24487"/>
    <cellStyle name="Összesen 5 2 6" xfId="24488"/>
    <cellStyle name="Összesen 5 3" xfId="24489"/>
    <cellStyle name="Összesen 5 3 2" xfId="24490"/>
    <cellStyle name="Összesen 5 3 2 2" xfId="24491"/>
    <cellStyle name="Összesen 5 3 2 2 2" xfId="24492"/>
    <cellStyle name="Összesen 5 3 2 3" xfId="24493"/>
    <cellStyle name="Összesen 5 3 2 3 2" xfId="24494"/>
    <cellStyle name="Összesen 5 3 2 4" xfId="24495"/>
    <cellStyle name="Összesen 5 3 2 5" xfId="24496"/>
    <cellStyle name="Összesen 5 3 3" xfId="24497"/>
    <cellStyle name="Összesen 5 3 3 2" xfId="24498"/>
    <cellStyle name="Összesen 5 3 4" xfId="24499"/>
    <cellStyle name="Összesen 5 3 4 2" xfId="24500"/>
    <cellStyle name="Összesen 5 3 5" xfId="24501"/>
    <cellStyle name="Összesen 5 3 6" xfId="24502"/>
    <cellStyle name="Összesen 5 4" xfId="24503"/>
    <cellStyle name="Összesen 5 4 2" xfId="24504"/>
    <cellStyle name="Összesen 5 4 2 2" xfId="24505"/>
    <cellStyle name="Összesen 5 4 2 2 2" xfId="24506"/>
    <cellStyle name="Összesen 5 4 2 3" xfId="24507"/>
    <cellStyle name="Összesen 5 4 2 3 2" xfId="24508"/>
    <cellStyle name="Összesen 5 4 2 4" xfId="24509"/>
    <cellStyle name="Összesen 5 4 2 5" xfId="24510"/>
    <cellStyle name="Összesen 5 4 3" xfId="24511"/>
    <cellStyle name="Összesen 5 4 3 2" xfId="24512"/>
    <cellStyle name="Összesen 5 4 4" xfId="24513"/>
    <cellStyle name="Összesen 5 4 4 2" xfId="24514"/>
    <cellStyle name="Összesen 5 4 5" xfId="24515"/>
    <cellStyle name="Összesen 5 4 6" xfId="24516"/>
    <cellStyle name="Összesen 5 5" xfId="24517"/>
    <cellStyle name="Összesen 5 5 2" xfId="24518"/>
    <cellStyle name="Összesen 5 5 2 2" xfId="24519"/>
    <cellStyle name="Összesen 5 5 3" xfId="24520"/>
    <cellStyle name="Összesen 5 5 3 2" xfId="24521"/>
    <cellStyle name="Összesen 5 5 4" xfId="24522"/>
    <cellStyle name="Összesen 5 5 5" xfId="24523"/>
    <cellStyle name="Összesen 5 6" xfId="24524"/>
    <cellStyle name="Összesen 5 6 2" xfId="24525"/>
    <cellStyle name="Összesen 5 7" xfId="24526"/>
    <cellStyle name="Összesen 5 7 2" xfId="24527"/>
    <cellStyle name="Összesen 5 8" xfId="24528"/>
    <cellStyle name="Összesen 5 9" xfId="24529"/>
    <cellStyle name="Összesen 6" xfId="24530"/>
    <cellStyle name="Összesen 6 2" xfId="24531"/>
    <cellStyle name="Összesen 6 2 2" xfId="24532"/>
    <cellStyle name="Összesen 6 2 2 2" xfId="24533"/>
    <cellStyle name="Összesen 6 2 3" xfId="24534"/>
    <cellStyle name="Összesen 6 2 3 2" xfId="24535"/>
    <cellStyle name="Összesen 6 2 4" xfId="24536"/>
    <cellStyle name="Összesen 6 2 5" xfId="24537"/>
    <cellStyle name="Összesen 6 3" xfId="24538"/>
    <cellStyle name="Összesen 6 3 2" xfId="24539"/>
    <cellStyle name="Összesen 6 4" xfId="24540"/>
    <cellStyle name="Összesen 6 4 2" xfId="24541"/>
    <cellStyle name="Összesen 6 5" xfId="24542"/>
    <cellStyle name="Összesen 6 6" xfId="24543"/>
    <cellStyle name="Összesen 7" xfId="24544"/>
    <cellStyle name="Összesen 7 2" xfId="24545"/>
    <cellStyle name="Összesen 7 2 2" xfId="24546"/>
    <cellStyle name="Összesen 7 2 2 2" xfId="24547"/>
    <cellStyle name="Összesen 7 2 3" xfId="24548"/>
    <cellStyle name="Összesen 7 2 3 2" xfId="24549"/>
    <cellStyle name="Összesen 7 2 4" xfId="24550"/>
    <cellStyle name="Összesen 7 2 5" xfId="24551"/>
    <cellStyle name="Összesen 7 3" xfId="24552"/>
    <cellStyle name="Összesen 7 3 2" xfId="24553"/>
    <cellStyle name="Összesen 7 4" xfId="24554"/>
    <cellStyle name="Összesen 7 4 2" xfId="24555"/>
    <cellStyle name="Összesen 7 5" xfId="24556"/>
    <cellStyle name="Összesen 7 6" xfId="24557"/>
    <cellStyle name="Összesen 8" xfId="24558"/>
    <cellStyle name="Összesen 8 2" xfId="24559"/>
    <cellStyle name="Összesen 8 2 2" xfId="24560"/>
    <cellStyle name="Összesen 8 2 2 2" xfId="24561"/>
    <cellStyle name="Összesen 8 2 3" xfId="24562"/>
    <cellStyle name="Összesen 8 2 3 2" xfId="24563"/>
    <cellStyle name="Összesen 8 2 4" xfId="24564"/>
    <cellStyle name="Összesen 8 2 5" xfId="24565"/>
    <cellStyle name="Összesen 8 3" xfId="24566"/>
    <cellStyle name="Összesen 8 3 2" xfId="24567"/>
    <cellStyle name="Összesen 8 4" xfId="24568"/>
    <cellStyle name="Összesen 8 4 2" xfId="24569"/>
    <cellStyle name="Összesen 8 5" xfId="24570"/>
    <cellStyle name="Összesen 8 6" xfId="24571"/>
    <cellStyle name="Összesen 9" xfId="24572"/>
    <cellStyle name="Összesen 9 2" xfId="24573"/>
    <cellStyle name="Összesen 9 2 2" xfId="24574"/>
    <cellStyle name="Összesen 9 2 2 2" xfId="24575"/>
    <cellStyle name="Összesen 9 2 3" xfId="24576"/>
    <cellStyle name="Összesen 9 2 3 2" xfId="24577"/>
    <cellStyle name="Összesen 9 2 4" xfId="24578"/>
    <cellStyle name="Összesen 9 2 5" xfId="24579"/>
    <cellStyle name="Összesen 9 3" xfId="24580"/>
    <cellStyle name="Összesen 9 3 2" xfId="24581"/>
    <cellStyle name="Összesen 9 4" xfId="24582"/>
    <cellStyle name="Összesen 9 4 2" xfId="24583"/>
    <cellStyle name="Összesen 9 5" xfId="24584"/>
    <cellStyle name="Összesen 9 6" xfId="24585"/>
    <cellStyle name="Output" xfId="11" builtinId="21" customBuiltin="1"/>
    <cellStyle name="Output 2" xfId="24586"/>
    <cellStyle name="Output 2 10" xfId="24587"/>
    <cellStyle name="Output 2 10 2" xfId="24588"/>
    <cellStyle name="Output 2 10 2 2" xfId="24589"/>
    <cellStyle name="Output 2 10 2 2 2" xfId="24590"/>
    <cellStyle name="Output 2 10 2 3" xfId="24591"/>
    <cellStyle name="Output 2 10 2 3 2" xfId="24592"/>
    <cellStyle name="Output 2 10 2 4" xfId="24593"/>
    <cellStyle name="Output 2 10 2 5" xfId="24594"/>
    <cellStyle name="Output 2 10 3" xfId="24595"/>
    <cellStyle name="Output 2 10 3 2" xfId="24596"/>
    <cellStyle name="Output 2 10 4" xfId="24597"/>
    <cellStyle name="Output 2 10 4 2" xfId="24598"/>
    <cellStyle name="Output 2 10 5" xfId="24599"/>
    <cellStyle name="Output 2 10 6" xfId="24600"/>
    <cellStyle name="Output 2 11" xfId="24601"/>
    <cellStyle name="Output 2 11 2" xfId="24602"/>
    <cellStyle name="Output 2 11 2 2" xfId="24603"/>
    <cellStyle name="Output 2 11 3" xfId="24604"/>
    <cellStyle name="Output 2 11 3 2" xfId="24605"/>
    <cellStyle name="Output 2 11 4" xfId="24606"/>
    <cellStyle name="Output 2 11 5" xfId="24607"/>
    <cellStyle name="Output 2 12" xfId="24608"/>
    <cellStyle name="Output 2 12 2" xfId="24609"/>
    <cellStyle name="Output 2 12 2 2" xfId="24610"/>
    <cellStyle name="Output 2 12 3" xfId="24611"/>
    <cellStyle name="Output 2 12 3 2" xfId="24612"/>
    <cellStyle name="Output 2 12 4" xfId="24613"/>
    <cellStyle name="Output 2 12 5" xfId="24614"/>
    <cellStyle name="Output 2 13" xfId="24615"/>
    <cellStyle name="Output 2 13 2" xfId="24616"/>
    <cellStyle name="Output 2 13 2 2" xfId="24617"/>
    <cellStyle name="Output 2 13 3" xfId="24618"/>
    <cellStyle name="Output 2 13 3 2" xfId="24619"/>
    <cellStyle name="Output 2 13 4" xfId="24620"/>
    <cellStyle name="Output 2 13 5" xfId="24621"/>
    <cellStyle name="Output 2 14" xfId="24622"/>
    <cellStyle name="Output 2 14 2" xfId="24623"/>
    <cellStyle name="Output 2 14 2 2" xfId="24624"/>
    <cellStyle name="Output 2 14 3" xfId="24625"/>
    <cellStyle name="Output 2 14 3 2" xfId="24626"/>
    <cellStyle name="Output 2 14 4" xfId="24627"/>
    <cellStyle name="Output 2 14 5" xfId="24628"/>
    <cellStyle name="Output 2 15" xfId="24629"/>
    <cellStyle name="Output 2 15 2" xfId="24630"/>
    <cellStyle name="Output 2 15 2 2" xfId="24631"/>
    <cellStyle name="Output 2 15 3" xfId="24632"/>
    <cellStyle name="Output 2 15 3 2" xfId="24633"/>
    <cellStyle name="Output 2 15 4" xfId="24634"/>
    <cellStyle name="Output 2 15 5" xfId="24635"/>
    <cellStyle name="Output 2 16" xfId="24636"/>
    <cellStyle name="Output 2 16 2" xfId="24637"/>
    <cellStyle name="Output 2 16 2 2" xfId="24638"/>
    <cellStyle name="Output 2 16 3" xfId="24639"/>
    <cellStyle name="Output 2 16 3 2" xfId="24640"/>
    <cellStyle name="Output 2 16 4" xfId="24641"/>
    <cellStyle name="Output 2 17" xfId="24642"/>
    <cellStyle name="Output 2 17 2" xfId="24643"/>
    <cellStyle name="Output 2 17 2 2" xfId="24644"/>
    <cellStyle name="Output 2 17 3" xfId="24645"/>
    <cellStyle name="Output 2 17 3 2" xfId="24646"/>
    <cellStyle name="Output 2 17 4" xfId="24647"/>
    <cellStyle name="Output 2 17 5" xfId="24648"/>
    <cellStyle name="Output 2 18" xfId="24649"/>
    <cellStyle name="Output 2 18 2" xfId="24650"/>
    <cellStyle name="Output 2 18 2 2" xfId="24651"/>
    <cellStyle name="Output 2 18 3" xfId="24652"/>
    <cellStyle name="Output 2 18 3 2" xfId="24653"/>
    <cellStyle name="Output 2 18 4" xfId="24654"/>
    <cellStyle name="Output 2 2" xfId="24655"/>
    <cellStyle name="Output 2 2 10" xfId="24656"/>
    <cellStyle name="Output 2 2 10 2" xfId="24657"/>
    <cellStyle name="Output 2 2 10 2 2" xfId="24658"/>
    <cellStyle name="Output 2 2 10 3" xfId="24659"/>
    <cellStyle name="Output 2 2 10 3 2" xfId="24660"/>
    <cellStyle name="Output 2 2 10 4" xfId="24661"/>
    <cellStyle name="Output 2 2 10 5" xfId="24662"/>
    <cellStyle name="Output 2 2 11" xfId="24663"/>
    <cellStyle name="Output 2 2 11 2" xfId="24664"/>
    <cellStyle name="Output 2 2 11 2 2" xfId="24665"/>
    <cellStyle name="Output 2 2 11 3" xfId="24666"/>
    <cellStyle name="Output 2 2 11 3 2" xfId="24667"/>
    <cellStyle name="Output 2 2 11 4" xfId="24668"/>
    <cellStyle name="Output 2 2 11 5" xfId="24669"/>
    <cellStyle name="Output 2 2 12" xfId="24670"/>
    <cellStyle name="Output 2 2 12 2" xfId="24671"/>
    <cellStyle name="Output 2 2 12 2 2" xfId="24672"/>
    <cellStyle name="Output 2 2 12 3" xfId="24673"/>
    <cellStyle name="Output 2 2 12 3 2" xfId="24674"/>
    <cellStyle name="Output 2 2 12 4" xfId="24675"/>
    <cellStyle name="Output 2 2 12 5" xfId="24676"/>
    <cellStyle name="Output 2 2 13" xfId="24677"/>
    <cellStyle name="Output 2 2 13 2" xfId="24678"/>
    <cellStyle name="Output 2 2 13 2 2" xfId="24679"/>
    <cellStyle name="Output 2 2 13 3" xfId="24680"/>
    <cellStyle name="Output 2 2 13 3 2" xfId="24681"/>
    <cellStyle name="Output 2 2 13 4" xfId="24682"/>
    <cellStyle name="Output 2 2 13 5" xfId="24683"/>
    <cellStyle name="Output 2 2 14" xfId="24684"/>
    <cellStyle name="Output 2 2 14 2" xfId="24685"/>
    <cellStyle name="Output 2 2 14 2 2" xfId="24686"/>
    <cellStyle name="Output 2 2 14 3" xfId="24687"/>
    <cellStyle name="Output 2 2 14 3 2" xfId="24688"/>
    <cellStyle name="Output 2 2 14 4" xfId="24689"/>
    <cellStyle name="Output 2 2 14 5" xfId="24690"/>
    <cellStyle name="Output 2 2 15" xfId="24691"/>
    <cellStyle name="Output 2 2 15 2" xfId="24692"/>
    <cellStyle name="Output 2 2 15 2 2" xfId="24693"/>
    <cellStyle name="Output 2 2 15 3" xfId="24694"/>
    <cellStyle name="Output 2 2 15 3 2" xfId="24695"/>
    <cellStyle name="Output 2 2 15 4" xfId="24696"/>
    <cellStyle name="Output 2 2 15 5" xfId="24697"/>
    <cellStyle name="Output 2 2 16" xfId="24698"/>
    <cellStyle name="Output 2 2 16 2" xfId="24699"/>
    <cellStyle name="Output 2 2 16 2 2" xfId="24700"/>
    <cellStyle name="Output 2 2 16 3" xfId="24701"/>
    <cellStyle name="Output 2 2 16 3 2" xfId="24702"/>
    <cellStyle name="Output 2 2 16 4" xfId="24703"/>
    <cellStyle name="Output 2 2 17" xfId="24704"/>
    <cellStyle name="Output 2 2 17 2" xfId="24705"/>
    <cellStyle name="Output 2 2 17 2 2" xfId="24706"/>
    <cellStyle name="Output 2 2 17 3" xfId="24707"/>
    <cellStyle name="Output 2 2 17 3 2" xfId="24708"/>
    <cellStyle name="Output 2 2 17 4" xfId="24709"/>
    <cellStyle name="Output 2 2 17 5" xfId="24710"/>
    <cellStyle name="Output 2 2 18" xfId="24711"/>
    <cellStyle name="Output 2 2 18 2" xfId="24712"/>
    <cellStyle name="Output 2 2 18 2 2" xfId="24713"/>
    <cellStyle name="Output 2 2 18 3" xfId="24714"/>
    <cellStyle name="Output 2 2 18 3 2" xfId="24715"/>
    <cellStyle name="Output 2 2 18 4" xfId="24716"/>
    <cellStyle name="Output 2 2 19" xfId="24717"/>
    <cellStyle name="Output 2 2 19 2" xfId="24718"/>
    <cellStyle name="Output 2 2 19 2 2" xfId="24719"/>
    <cellStyle name="Output 2 2 19 3" xfId="24720"/>
    <cellStyle name="Output 2 2 19 3 2" xfId="24721"/>
    <cellStyle name="Output 2 2 19 4" xfId="24722"/>
    <cellStyle name="Output 2 2 19 5" xfId="24723"/>
    <cellStyle name="Output 2 2 2" xfId="24724"/>
    <cellStyle name="Output 2 2 2 10" xfId="24725"/>
    <cellStyle name="Output 2 2 2 10 2" xfId="24726"/>
    <cellStyle name="Output 2 2 2 11" xfId="24727"/>
    <cellStyle name="Output 2 2 2 2" xfId="24728"/>
    <cellStyle name="Output 2 2 2 2 10" xfId="24729"/>
    <cellStyle name="Output 2 2 2 2 2" xfId="24730"/>
    <cellStyle name="Output 2 2 2 2 2 2" xfId="24731"/>
    <cellStyle name="Output 2 2 2 2 2 2 2" xfId="24732"/>
    <cellStyle name="Output 2 2 2 2 2 2 2 2" xfId="24733"/>
    <cellStyle name="Output 2 2 2 2 2 2 2 2 2" xfId="24734"/>
    <cellStyle name="Output 2 2 2 2 2 2 2 3" xfId="24735"/>
    <cellStyle name="Output 2 2 2 2 2 2 2 3 2" xfId="24736"/>
    <cellStyle name="Output 2 2 2 2 2 2 2 4" xfId="24737"/>
    <cellStyle name="Output 2 2 2 2 2 2 2 5" xfId="24738"/>
    <cellStyle name="Output 2 2 2 2 2 2 3" xfId="24739"/>
    <cellStyle name="Output 2 2 2 2 2 2 3 2" xfId="24740"/>
    <cellStyle name="Output 2 2 2 2 2 2 4" xfId="24741"/>
    <cellStyle name="Output 2 2 2 2 2 2 4 2" xfId="24742"/>
    <cellStyle name="Output 2 2 2 2 2 2 5" xfId="24743"/>
    <cellStyle name="Output 2 2 2 2 2 2 6" xfId="24744"/>
    <cellStyle name="Output 2 2 2 2 2 3" xfId="24745"/>
    <cellStyle name="Output 2 2 2 2 2 3 2" xfId="24746"/>
    <cellStyle name="Output 2 2 2 2 2 3 2 2" xfId="24747"/>
    <cellStyle name="Output 2 2 2 2 2 3 2 2 2" xfId="24748"/>
    <cellStyle name="Output 2 2 2 2 2 3 2 3" xfId="24749"/>
    <cellStyle name="Output 2 2 2 2 2 3 2 3 2" xfId="24750"/>
    <cellStyle name="Output 2 2 2 2 2 3 2 4" xfId="24751"/>
    <cellStyle name="Output 2 2 2 2 2 3 2 5" xfId="24752"/>
    <cellStyle name="Output 2 2 2 2 2 3 3" xfId="24753"/>
    <cellStyle name="Output 2 2 2 2 2 3 3 2" xfId="24754"/>
    <cellStyle name="Output 2 2 2 2 2 3 4" xfId="24755"/>
    <cellStyle name="Output 2 2 2 2 2 3 4 2" xfId="24756"/>
    <cellStyle name="Output 2 2 2 2 2 3 5" xfId="24757"/>
    <cellStyle name="Output 2 2 2 2 2 3 6" xfId="24758"/>
    <cellStyle name="Output 2 2 2 2 2 4" xfId="24759"/>
    <cellStyle name="Output 2 2 2 2 2 4 2" xfId="24760"/>
    <cellStyle name="Output 2 2 2 2 2 4 2 2" xfId="24761"/>
    <cellStyle name="Output 2 2 2 2 2 4 2 2 2" xfId="24762"/>
    <cellStyle name="Output 2 2 2 2 2 4 2 3" xfId="24763"/>
    <cellStyle name="Output 2 2 2 2 2 4 2 3 2" xfId="24764"/>
    <cellStyle name="Output 2 2 2 2 2 4 2 4" xfId="24765"/>
    <cellStyle name="Output 2 2 2 2 2 4 2 5" xfId="24766"/>
    <cellStyle name="Output 2 2 2 2 2 4 3" xfId="24767"/>
    <cellStyle name="Output 2 2 2 2 2 4 3 2" xfId="24768"/>
    <cellStyle name="Output 2 2 2 2 2 4 4" xfId="24769"/>
    <cellStyle name="Output 2 2 2 2 2 4 4 2" xfId="24770"/>
    <cellStyle name="Output 2 2 2 2 2 4 5" xfId="24771"/>
    <cellStyle name="Output 2 2 2 2 2 4 6" xfId="24772"/>
    <cellStyle name="Output 2 2 2 2 2 5" xfId="24773"/>
    <cellStyle name="Output 2 2 2 2 2 5 2" xfId="24774"/>
    <cellStyle name="Output 2 2 2 2 2 5 2 2" xfId="24775"/>
    <cellStyle name="Output 2 2 2 2 2 5 3" xfId="24776"/>
    <cellStyle name="Output 2 2 2 2 2 5 3 2" xfId="24777"/>
    <cellStyle name="Output 2 2 2 2 2 5 4" xfId="24778"/>
    <cellStyle name="Output 2 2 2 2 2 5 5" xfId="24779"/>
    <cellStyle name="Output 2 2 2 2 2 6" xfId="24780"/>
    <cellStyle name="Output 2 2 2 2 2 6 2" xfId="24781"/>
    <cellStyle name="Output 2 2 2 2 2 7" xfId="24782"/>
    <cellStyle name="Output 2 2 2 2 2 7 2" xfId="24783"/>
    <cellStyle name="Output 2 2 2 2 2 8" xfId="24784"/>
    <cellStyle name="Output 2 2 2 2 2 9" xfId="24785"/>
    <cellStyle name="Output 2 2 2 2 3" xfId="24786"/>
    <cellStyle name="Output 2 2 2 2 3 2" xfId="24787"/>
    <cellStyle name="Output 2 2 2 2 3 2 2" xfId="24788"/>
    <cellStyle name="Output 2 2 2 2 3 2 2 2" xfId="24789"/>
    <cellStyle name="Output 2 2 2 2 3 2 2 2 2" xfId="24790"/>
    <cellStyle name="Output 2 2 2 2 3 2 2 3" xfId="24791"/>
    <cellStyle name="Output 2 2 2 2 3 2 2 3 2" xfId="24792"/>
    <cellStyle name="Output 2 2 2 2 3 2 2 4" xfId="24793"/>
    <cellStyle name="Output 2 2 2 2 3 2 2 5" xfId="24794"/>
    <cellStyle name="Output 2 2 2 2 3 2 3" xfId="24795"/>
    <cellStyle name="Output 2 2 2 2 3 2 3 2" xfId="24796"/>
    <cellStyle name="Output 2 2 2 2 3 2 4" xfId="24797"/>
    <cellStyle name="Output 2 2 2 2 3 2 4 2" xfId="24798"/>
    <cellStyle name="Output 2 2 2 2 3 2 5" xfId="24799"/>
    <cellStyle name="Output 2 2 2 2 3 2 6" xfId="24800"/>
    <cellStyle name="Output 2 2 2 2 3 3" xfId="24801"/>
    <cellStyle name="Output 2 2 2 2 3 3 2" xfId="24802"/>
    <cellStyle name="Output 2 2 2 2 3 3 2 2" xfId="24803"/>
    <cellStyle name="Output 2 2 2 2 3 3 2 2 2" xfId="24804"/>
    <cellStyle name="Output 2 2 2 2 3 3 2 3" xfId="24805"/>
    <cellStyle name="Output 2 2 2 2 3 3 2 3 2" xfId="24806"/>
    <cellStyle name="Output 2 2 2 2 3 3 2 4" xfId="24807"/>
    <cellStyle name="Output 2 2 2 2 3 3 2 5" xfId="24808"/>
    <cellStyle name="Output 2 2 2 2 3 3 3" xfId="24809"/>
    <cellStyle name="Output 2 2 2 2 3 3 3 2" xfId="24810"/>
    <cellStyle name="Output 2 2 2 2 3 3 4" xfId="24811"/>
    <cellStyle name="Output 2 2 2 2 3 3 4 2" xfId="24812"/>
    <cellStyle name="Output 2 2 2 2 3 3 5" xfId="24813"/>
    <cellStyle name="Output 2 2 2 2 3 3 6" xfId="24814"/>
    <cellStyle name="Output 2 2 2 2 3 4" xfId="24815"/>
    <cellStyle name="Output 2 2 2 2 3 4 2" xfId="24816"/>
    <cellStyle name="Output 2 2 2 2 3 4 2 2" xfId="24817"/>
    <cellStyle name="Output 2 2 2 2 3 4 3" xfId="24818"/>
    <cellStyle name="Output 2 2 2 2 3 4 3 2" xfId="24819"/>
    <cellStyle name="Output 2 2 2 2 3 4 4" xfId="24820"/>
    <cellStyle name="Output 2 2 2 2 3 4 5" xfId="24821"/>
    <cellStyle name="Output 2 2 2 2 3 5" xfId="24822"/>
    <cellStyle name="Output 2 2 2 2 3 5 2" xfId="24823"/>
    <cellStyle name="Output 2 2 2 2 3 6" xfId="24824"/>
    <cellStyle name="Output 2 2 2 2 3 6 2" xfId="24825"/>
    <cellStyle name="Output 2 2 2 2 3 7" xfId="24826"/>
    <cellStyle name="Output 2 2 2 2 3 8" xfId="24827"/>
    <cellStyle name="Output 2 2 2 2 4" xfId="24828"/>
    <cellStyle name="Output 2 2 2 2 4 2" xfId="24829"/>
    <cellStyle name="Output 2 2 2 2 4 2 2" xfId="24830"/>
    <cellStyle name="Output 2 2 2 2 4 2 2 2" xfId="24831"/>
    <cellStyle name="Output 2 2 2 2 4 2 3" xfId="24832"/>
    <cellStyle name="Output 2 2 2 2 4 2 3 2" xfId="24833"/>
    <cellStyle name="Output 2 2 2 2 4 2 4" xfId="24834"/>
    <cellStyle name="Output 2 2 2 2 4 2 5" xfId="24835"/>
    <cellStyle name="Output 2 2 2 2 4 3" xfId="24836"/>
    <cellStyle name="Output 2 2 2 2 4 3 2" xfId="24837"/>
    <cellStyle name="Output 2 2 2 2 4 4" xfId="24838"/>
    <cellStyle name="Output 2 2 2 2 4 4 2" xfId="24839"/>
    <cellStyle name="Output 2 2 2 2 4 5" xfId="24840"/>
    <cellStyle name="Output 2 2 2 2 4 6" xfId="24841"/>
    <cellStyle name="Output 2 2 2 2 5" xfId="24842"/>
    <cellStyle name="Output 2 2 2 2 5 2" xfId="24843"/>
    <cellStyle name="Output 2 2 2 2 5 2 2" xfId="24844"/>
    <cellStyle name="Output 2 2 2 2 5 2 2 2" xfId="24845"/>
    <cellStyle name="Output 2 2 2 2 5 2 3" xfId="24846"/>
    <cellStyle name="Output 2 2 2 2 5 2 3 2" xfId="24847"/>
    <cellStyle name="Output 2 2 2 2 5 2 4" xfId="24848"/>
    <cellStyle name="Output 2 2 2 2 5 2 5" xfId="24849"/>
    <cellStyle name="Output 2 2 2 2 5 3" xfId="24850"/>
    <cellStyle name="Output 2 2 2 2 5 3 2" xfId="24851"/>
    <cellStyle name="Output 2 2 2 2 5 4" xfId="24852"/>
    <cellStyle name="Output 2 2 2 2 5 4 2" xfId="24853"/>
    <cellStyle name="Output 2 2 2 2 5 5" xfId="24854"/>
    <cellStyle name="Output 2 2 2 2 5 6" xfId="24855"/>
    <cellStyle name="Output 2 2 2 2 6" xfId="24856"/>
    <cellStyle name="Output 2 2 2 2 6 2" xfId="24857"/>
    <cellStyle name="Output 2 2 2 2 6 2 2" xfId="24858"/>
    <cellStyle name="Output 2 2 2 2 6 2 2 2" xfId="24859"/>
    <cellStyle name="Output 2 2 2 2 6 2 3" xfId="24860"/>
    <cellStyle name="Output 2 2 2 2 6 2 3 2" xfId="24861"/>
    <cellStyle name="Output 2 2 2 2 6 2 4" xfId="24862"/>
    <cellStyle name="Output 2 2 2 2 6 2 5" xfId="24863"/>
    <cellStyle name="Output 2 2 2 2 6 3" xfId="24864"/>
    <cellStyle name="Output 2 2 2 2 6 3 2" xfId="24865"/>
    <cellStyle name="Output 2 2 2 2 6 4" xfId="24866"/>
    <cellStyle name="Output 2 2 2 2 6 4 2" xfId="24867"/>
    <cellStyle name="Output 2 2 2 2 6 5" xfId="24868"/>
    <cellStyle name="Output 2 2 2 2 6 6" xfId="24869"/>
    <cellStyle name="Output 2 2 2 2 7" xfId="24870"/>
    <cellStyle name="Output 2 2 2 2 7 2" xfId="24871"/>
    <cellStyle name="Output 2 2 2 2 7 2 2" xfId="24872"/>
    <cellStyle name="Output 2 2 2 2 7 3" xfId="24873"/>
    <cellStyle name="Output 2 2 2 2 7 3 2" xfId="24874"/>
    <cellStyle name="Output 2 2 2 2 7 4" xfId="24875"/>
    <cellStyle name="Output 2 2 2 2 7 5" xfId="24876"/>
    <cellStyle name="Output 2 2 2 2 8" xfId="24877"/>
    <cellStyle name="Output 2 2 2 2 8 2" xfId="24878"/>
    <cellStyle name="Output 2 2 2 2 9" xfId="24879"/>
    <cellStyle name="Output 2 2 2 2 9 2" xfId="24880"/>
    <cellStyle name="Output 2 2 2 3" xfId="24881"/>
    <cellStyle name="Output 2 2 2 3 2" xfId="24882"/>
    <cellStyle name="Output 2 2 2 3 2 2" xfId="24883"/>
    <cellStyle name="Output 2 2 2 3 2 2 2" xfId="24884"/>
    <cellStyle name="Output 2 2 2 3 2 2 2 2" xfId="24885"/>
    <cellStyle name="Output 2 2 2 3 2 2 3" xfId="24886"/>
    <cellStyle name="Output 2 2 2 3 2 2 3 2" xfId="24887"/>
    <cellStyle name="Output 2 2 2 3 2 2 4" xfId="24888"/>
    <cellStyle name="Output 2 2 2 3 2 2 5" xfId="24889"/>
    <cellStyle name="Output 2 2 2 3 2 3" xfId="24890"/>
    <cellStyle name="Output 2 2 2 3 2 3 2" xfId="24891"/>
    <cellStyle name="Output 2 2 2 3 2 4" xfId="24892"/>
    <cellStyle name="Output 2 2 2 3 2 4 2" xfId="24893"/>
    <cellStyle name="Output 2 2 2 3 2 5" xfId="24894"/>
    <cellStyle name="Output 2 2 2 3 2 6" xfId="24895"/>
    <cellStyle name="Output 2 2 2 3 3" xfId="24896"/>
    <cellStyle name="Output 2 2 2 3 3 2" xfId="24897"/>
    <cellStyle name="Output 2 2 2 3 3 2 2" xfId="24898"/>
    <cellStyle name="Output 2 2 2 3 3 2 2 2" xfId="24899"/>
    <cellStyle name="Output 2 2 2 3 3 2 3" xfId="24900"/>
    <cellStyle name="Output 2 2 2 3 3 2 3 2" xfId="24901"/>
    <cellStyle name="Output 2 2 2 3 3 2 4" xfId="24902"/>
    <cellStyle name="Output 2 2 2 3 3 2 5" xfId="24903"/>
    <cellStyle name="Output 2 2 2 3 3 3" xfId="24904"/>
    <cellStyle name="Output 2 2 2 3 3 3 2" xfId="24905"/>
    <cellStyle name="Output 2 2 2 3 3 4" xfId="24906"/>
    <cellStyle name="Output 2 2 2 3 3 4 2" xfId="24907"/>
    <cellStyle name="Output 2 2 2 3 3 5" xfId="24908"/>
    <cellStyle name="Output 2 2 2 3 3 6" xfId="24909"/>
    <cellStyle name="Output 2 2 2 3 4" xfId="24910"/>
    <cellStyle name="Output 2 2 2 3 4 2" xfId="24911"/>
    <cellStyle name="Output 2 2 2 3 4 2 2" xfId="24912"/>
    <cellStyle name="Output 2 2 2 3 4 2 2 2" xfId="24913"/>
    <cellStyle name="Output 2 2 2 3 4 2 3" xfId="24914"/>
    <cellStyle name="Output 2 2 2 3 4 2 3 2" xfId="24915"/>
    <cellStyle name="Output 2 2 2 3 4 2 4" xfId="24916"/>
    <cellStyle name="Output 2 2 2 3 4 2 5" xfId="24917"/>
    <cellStyle name="Output 2 2 2 3 4 3" xfId="24918"/>
    <cellStyle name="Output 2 2 2 3 4 3 2" xfId="24919"/>
    <cellStyle name="Output 2 2 2 3 4 4" xfId="24920"/>
    <cellStyle name="Output 2 2 2 3 4 4 2" xfId="24921"/>
    <cellStyle name="Output 2 2 2 3 4 5" xfId="24922"/>
    <cellStyle name="Output 2 2 2 3 4 6" xfId="24923"/>
    <cellStyle name="Output 2 2 2 3 5" xfId="24924"/>
    <cellStyle name="Output 2 2 2 3 5 2" xfId="24925"/>
    <cellStyle name="Output 2 2 2 3 5 2 2" xfId="24926"/>
    <cellStyle name="Output 2 2 2 3 5 3" xfId="24927"/>
    <cellStyle name="Output 2 2 2 3 5 3 2" xfId="24928"/>
    <cellStyle name="Output 2 2 2 3 5 4" xfId="24929"/>
    <cellStyle name="Output 2 2 2 3 5 5" xfId="24930"/>
    <cellStyle name="Output 2 2 2 3 6" xfId="24931"/>
    <cellStyle name="Output 2 2 2 3 6 2" xfId="24932"/>
    <cellStyle name="Output 2 2 2 3 7" xfId="24933"/>
    <cellStyle name="Output 2 2 2 3 7 2" xfId="24934"/>
    <cellStyle name="Output 2 2 2 3 8" xfId="24935"/>
    <cellStyle name="Output 2 2 2 3 9" xfId="24936"/>
    <cellStyle name="Output 2 2 2 4" xfId="24937"/>
    <cellStyle name="Output 2 2 2 4 2" xfId="24938"/>
    <cellStyle name="Output 2 2 2 4 2 2" xfId="24939"/>
    <cellStyle name="Output 2 2 2 4 2 2 2" xfId="24940"/>
    <cellStyle name="Output 2 2 2 4 2 2 2 2" xfId="24941"/>
    <cellStyle name="Output 2 2 2 4 2 2 3" xfId="24942"/>
    <cellStyle name="Output 2 2 2 4 2 2 3 2" xfId="24943"/>
    <cellStyle name="Output 2 2 2 4 2 2 4" xfId="24944"/>
    <cellStyle name="Output 2 2 2 4 2 2 5" xfId="24945"/>
    <cellStyle name="Output 2 2 2 4 2 3" xfId="24946"/>
    <cellStyle name="Output 2 2 2 4 2 3 2" xfId="24947"/>
    <cellStyle name="Output 2 2 2 4 2 4" xfId="24948"/>
    <cellStyle name="Output 2 2 2 4 2 4 2" xfId="24949"/>
    <cellStyle name="Output 2 2 2 4 2 5" xfId="24950"/>
    <cellStyle name="Output 2 2 2 4 2 6" xfId="24951"/>
    <cellStyle name="Output 2 2 2 4 3" xfId="24952"/>
    <cellStyle name="Output 2 2 2 4 3 2" xfId="24953"/>
    <cellStyle name="Output 2 2 2 4 3 2 2" xfId="24954"/>
    <cellStyle name="Output 2 2 2 4 3 2 2 2" xfId="24955"/>
    <cellStyle name="Output 2 2 2 4 3 2 3" xfId="24956"/>
    <cellStyle name="Output 2 2 2 4 3 2 3 2" xfId="24957"/>
    <cellStyle name="Output 2 2 2 4 3 2 4" xfId="24958"/>
    <cellStyle name="Output 2 2 2 4 3 2 5" xfId="24959"/>
    <cellStyle name="Output 2 2 2 4 3 3" xfId="24960"/>
    <cellStyle name="Output 2 2 2 4 3 3 2" xfId="24961"/>
    <cellStyle name="Output 2 2 2 4 3 4" xfId="24962"/>
    <cellStyle name="Output 2 2 2 4 3 4 2" xfId="24963"/>
    <cellStyle name="Output 2 2 2 4 3 5" xfId="24964"/>
    <cellStyle name="Output 2 2 2 4 3 6" xfId="24965"/>
    <cellStyle name="Output 2 2 2 4 4" xfId="24966"/>
    <cellStyle name="Output 2 2 2 4 4 2" xfId="24967"/>
    <cellStyle name="Output 2 2 2 4 4 2 2" xfId="24968"/>
    <cellStyle name="Output 2 2 2 4 4 3" xfId="24969"/>
    <cellStyle name="Output 2 2 2 4 4 3 2" xfId="24970"/>
    <cellStyle name="Output 2 2 2 4 4 4" xfId="24971"/>
    <cellStyle name="Output 2 2 2 4 4 5" xfId="24972"/>
    <cellStyle name="Output 2 2 2 4 5" xfId="24973"/>
    <cellStyle name="Output 2 2 2 4 5 2" xfId="24974"/>
    <cellStyle name="Output 2 2 2 4 6" xfId="24975"/>
    <cellStyle name="Output 2 2 2 4 6 2" xfId="24976"/>
    <cellStyle name="Output 2 2 2 4 7" xfId="24977"/>
    <cellStyle name="Output 2 2 2 4 8" xfId="24978"/>
    <cellStyle name="Output 2 2 2 5" xfId="24979"/>
    <cellStyle name="Output 2 2 2 5 2" xfId="24980"/>
    <cellStyle name="Output 2 2 2 5 2 2" xfId="24981"/>
    <cellStyle name="Output 2 2 2 5 2 2 2" xfId="24982"/>
    <cellStyle name="Output 2 2 2 5 2 3" xfId="24983"/>
    <cellStyle name="Output 2 2 2 5 2 3 2" xfId="24984"/>
    <cellStyle name="Output 2 2 2 5 2 4" xfId="24985"/>
    <cellStyle name="Output 2 2 2 5 2 5" xfId="24986"/>
    <cellStyle name="Output 2 2 2 5 3" xfId="24987"/>
    <cellStyle name="Output 2 2 2 5 3 2" xfId="24988"/>
    <cellStyle name="Output 2 2 2 5 4" xfId="24989"/>
    <cellStyle name="Output 2 2 2 5 4 2" xfId="24990"/>
    <cellStyle name="Output 2 2 2 5 5" xfId="24991"/>
    <cellStyle name="Output 2 2 2 5 6" xfId="24992"/>
    <cellStyle name="Output 2 2 2 6" xfId="24993"/>
    <cellStyle name="Output 2 2 2 6 2" xfId="24994"/>
    <cellStyle name="Output 2 2 2 6 2 2" xfId="24995"/>
    <cellStyle name="Output 2 2 2 6 2 2 2" xfId="24996"/>
    <cellStyle name="Output 2 2 2 6 2 3" xfId="24997"/>
    <cellStyle name="Output 2 2 2 6 2 3 2" xfId="24998"/>
    <cellStyle name="Output 2 2 2 6 2 4" xfId="24999"/>
    <cellStyle name="Output 2 2 2 6 2 5" xfId="25000"/>
    <cellStyle name="Output 2 2 2 6 3" xfId="25001"/>
    <cellStyle name="Output 2 2 2 6 3 2" xfId="25002"/>
    <cellStyle name="Output 2 2 2 6 4" xfId="25003"/>
    <cellStyle name="Output 2 2 2 6 4 2" xfId="25004"/>
    <cellStyle name="Output 2 2 2 6 5" xfId="25005"/>
    <cellStyle name="Output 2 2 2 6 6" xfId="25006"/>
    <cellStyle name="Output 2 2 2 7" xfId="25007"/>
    <cellStyle name="Output 2 2 2 7 2" xfId="25008"/>
    <cellStyle name="Output 2 2 2 7 2 2" xfId="25009"/>
    <cellStyle name="Output 2 2 2 7 2 2 2" xfId="25010"/>
    <cellStyle name="Output 2 2 2 7 2 3" xfId="25011"/>
    <cellStyle name="Output 2 2 2 7 2 3 2" xfId="25012"/>
    <cellStyle name="Output 2 2 2 7 2 4" xfId="25013"/>
    <cellStyle name="Output 2 2 2 7 2 5" xfId="25014"/>
    <cellStyle name="Output 2 2 2 7 3" xfId="25015"/>
    <cellStyle name="Output 2 2 2 7 3 2" xfId="25016"/>
    <cellStyle name="Output 2 2 2 7 4" xfId="25017"/>
    <cellStyle name="Output 2 2 2 7 4 2" xfId="25018"/>
    <cellStyle name="Output 2 2 2 7 5" xfId="25019"/>
    <cellStyle name="Output 2 2 2 7 6" xfId="25020"/>
    <cellStyle name="Output 2 2 2 8" xfId="25021"/>
    <cellStyle name="Output 2 2 2 8 2" xfId="25022"/>
    <cellStyle name="Output 2 2 2 8 2 2" xfId="25023"/>
    <cellStyle name="Output 2 2 2 8 3" xfId="25024"/>
    <cellStyle name="Output 2 2 2 8 3 2" xfId="25025"/>
    <cellStyle name="Output 2 2 2 8 4" xfId="25026"/>
    <cellStyle name="Output 2 2 2 8 5" xfId="25027"/>
    <cellStyle name="Output 2 2 2 9" xfId="25028"/>
    <cellStyle name="Output 2 2 2 9 2" xfId="25029"/>
    <cellStyle name="Output 2 2 20" xfId="25030"/>
    <cellStyle name="Output 2 2 20 2" xfId="25031"/>
    <cellStyle name="Output 2 2 21" xfId="25032"/>
    <cellStyle name="Output 2 2 21 2" xfId="25033"/>
    <cellStyle name="Output 2 2 22" xfId="25034"/>
    <cellStyle name="Output 2 2 22 2" xfId="25035"/>
    <cellStyle name="Output 2 2 3" xfId="25036"/>
    <cellStyle name="Output 2 2 3 10" xfId="25037"/>
    <cellStyle name="Output 2 2 3 10 2" xfId="25038"/>
    <cellStyle name="Output 2 2 3 11" xfId="25039"/>
    <cellStyle name="Output 2 2 3 2" xfId="25040"/>
    <cellStyle name="Output 2 2 3 2 10" xfId="25041"/>
    <cellStyle name="Output 2 2 3 2 2" xfId="25042"/>
    <cellStyle name="Output 2 2 3 2 2 2" xfId="25043"/>
    <cellStyle name="Output 2 2 3 2 2 2 2" xfId="25044"/>
    <cellStyle name="Output 2 2 3 2 2 2 2 2" xfId="25045"/>
    <cellStyle name="Output 2 2 3 2 2 2 2 2 2" xfId="25046"/>
    <cellStyle name="Output 2 2 3 2 2 2 2 3" xfId="25047"/>
    <cellStyle name="Output 2 2 3 2 2 2 2 3 2" xfId="25048"/>
    <cellStyle name="Output 2 2 3 2 2 2 2 4" xfId="25049"/>
    <cellStyle name="Output 2 2 3 2 2 2 2 5" xfId="25050"/>
    <cellStyle name="Output 2 2 3 2 2 2 3" xfId="25051"/>
    <cellStyle name="Output 2 2 3 2 2 2 3 2" xfId="25052"/>
    <cellStyle name="Output 2 2 3 2 2 2 4" xfId="25053"/>
    <cellStyle name="Output 2 2 3 2 2 2 4 2" xfId="25054"/>
    <cellStyle name="Output 2 2 3 2 2 2 5" xfId="25055"/>
    <cellStyle name="Output 2 2 3 2 2 2 6" xfId="25056"/>
    <cellStyle name="Output 2 2 3 2 2 3" xfId="25057"/>
    <cellStyle name="Output 2 2 3 2 2 3 2" xfId="25058"/>
    <cellStyle name="Output 2 2 3 2 2 3 2 2" xfId="25059"/>
    <cellStyle name="Output 2 2 3 2 2 3 2 2 2" xfId="25060"/>
    <cellStyle name="Output 2 2 3 2 2 3 2 3" xfId="25061"/>
    <cellStyle name="Output 2 2 3 2 2 3 2 3 2" xfId="25062"/>
    <cellStyle name="Output 2 2 3 2 2 3 2 4" xfId="25063"/>
    <cellStyle name="Output 2 2 3 2 2 3 2 5" xfId="25064"/>
    <cellStyle name="Output 2 2 3 2 2 3 3" xfId="25065"/>
    <cellStyle name="Output 2 2 3 2 2 3 3 2" xfId="25066"/>
    <cellStyle name="Output 2 2 3 2 2 3 4" xfId="25067"/>
    <cellStyle name="Output 2 2 3 2 2 3 4 2" xfId="25068"/>
    <cellStyle name="Output 2 2 3 2 2 3 5" xfId="25069"/>
    <cellStyle name="Output 2 2 3 2 2 3 6" xfId="25070"/>
    <cellStyle name="Output 2 2 3 2 2 4" xfId="25071"/>
    <cellStyle name="Output 2 2 3 2 2 4 2" xfId="25072"/>
    <cellStyle name="Output 2 2 3 2 2 4 2 2" xfId="25073"/>
    <cellStyle name="Output 2 2 3 2 2 4 2 2 2" xfId="25074"/>
    <cellStyle name="Output 2 2 3 2 2 4 2 3" xfId="25075"/>
    <cellStyle name="Output 2 2 3 2 2 4 2 3 2" xfId="25076"/>
    <cellStyle name="Output 2 2 3 2 2 4 2 4" xfId="25077"/>
    <cellStyle name="Output 2 2 3 2 2 4 2 5" xfId="25078"/>
    <cellStyle name="Output 2 2 3 2 2 4 3" xfId="25079"/>
    <cellStyle name="Output 2 2 3 2 2 4 3 2" xfId="25080"/>
    <cellStyle name="Output 2 2 3 2 2 4 4" xfId="25081"/>
    <cellStyle name="Output 2 2 3 2 2 4 4 2" xfId="25082"/>
    <cellStyle name="Output 2 2 3 2 2 4 5" xfId="25083"/>
    <cellStyle name="Output 2 2 3 2 2 4 6" xfId="25084"/>
    <cellStyle name="Output 2 2 3 2 2 5" xfId="25085"/>
    <cellStyle name="Output 2 2 3 2 2 5 2" xfId="25086"/>
    <cellStyle name="Output 2 2 3 2 2 5 2 2" xfId="25087"/>
    <cellStyle name="Output 2 2 3 2 2 5 3" xfId="25088"/>
    <cellStyle name="Output 2 2 3 2 2 5 3 2" xfId="25089"/>
    <cellStyle name="Output 2 2 3 2 2 5 4" xfId="25090"/>
    <cellStyle name="Output 2 2 3 2 2 5 5" xfId="25091"/>
    <cellStyle name="Output 2 2 3 2 2 6" xfId="25092"/>
    <cellStyle name="Output 2 2 3 2 2 6 2" xfId="25093"/>
    <cellStyle name="Output 2 2 3 2 2 7" xfId="25094"/>
    <cellStyle name="Output 2 2 3 2 2 7 2" xfId="25095"/>
    <cellStyle name="Output 2 2 3 2 2 8" xfId="25096"/>
    <cellStyle name="Output 2 2 3 2 2 9" xfId="25097"/>
    <cellStyle name="Output 2 2 3 2 3" xfId="25098"/>
    <cellStyle name="Output 2 2 3 2 3 2" xfId="25099"/>
    <cellStyle name="Output 2 2 3 2 3 2 2" xfId="25100"/>
    <cellStyle name="Output 2 2 3 2 3 2 2 2" xfId="25101"/>
    <cellStyle name="Output 2 2 3 2 3 2 2 2 2" xfId="25102"/>
    <cellStyle name="Output 2 2 3 2 3 2 2 3" xfId="25103"/>
    <cellStyle name="Output 2 2 3 2 3 2 2 3 2" xfId="25104"/>
    <cellStyle name="Output 2 2 3 2 3 2 2 4" xfId="25105"/>
    <cellStyle name="Output 2 2 3 2 3 2 2 5" xfId="25106"/>
    <cellStyle name="Output 2 2 3 2 3 2 3" xfId="25107"/>
    <cellStyle name="Output 2 2 3 2 3 2 3 2" xfId="25108"/>
    <cellStyle name="Output 2 2 3 2 3 2 4" xfId="25109"/>
    <cellStyle name="Output 2 2 3 2 3 2 4 2" xfId="25110"/>
    <cellStyle name="Output 2 2 3 2 3 2 5" xfId="25111"/>
    <cellStyle name="Output 2 2 3 2 3 2 6" xfId="25112"/>
    <cellStyle name="Output 2 2 3 2 3 3" xfId="25113"/>
    <cellStyle name="Output 2 2 3 2 3 3 2" xfId="25114"/>
    <cellStyle name="Output 2 2 3 2 3 3 2 2" xfId="25115"/>
    <cellStyle name="Output 2 2 3 2 3 3 2 2 2" xfId="25116"/>
    <cellStyle name="Output 2 2 3 2 3 3 2 3" xfId="25117"/>
    <cellStyle name="Output 2 2 3 2 3 3 2 3 2" xfId="25118"/>
    <cellStyle name="Output 2 2 3 2 3 3 2 4" xfId="25119"/>
    <cellStyle name="Output 2 2 3 2 3 3 2 5" xfId="25120"/>
    <cellStyle name="Output 2 2 3 2 3 3 3" xfId="25121"/>
    <cellStyle name="Output 2 2 3 2 3 3 3 2" xfId="25122"/>
    <cellStyle name="Output 2 2 3 2 3 3 4" xfId="25123"/>
    <cellStyle name="Output 2 2 3 2 3 3 4 2" xfId="25124"/>
    <cellStyle name="Output 2 2 3 2 3 3 5" xfId="25125"/>
    <cellStyle name="Output 2 2 3 2 3 3 6" xfId="25126"/>
    <cellStyle name="Output 2 2 3 2 3 4" xfId="25127"/>
    <cellStyle name="Output 2 2 3 2 3 4 2" xfId="25128"/>
    <cellStyle name="Output 2 2 3 2 3 4 2 2" xfId="25129"/>
    <cellStyle name="Output 2 2 3 2 3 4 3" xfId="25130"/>
    <cellStyle name="Output 2 2 3 2 3 4 3 2" xfId="25131"/>
    <cellStyle name="Output 2 2 3 2 3 4 4" xfId="25132"/>
    <cellStyle name="Output 2 2 3 2 3 4 5" xfId="25133"/>
    <cellStyle name="Output 2 2 3 2 3 5" xfId="25134"/>
    <cellStyle name="Output 2 2 3 2 3 5 2" xfId="25135"/>
    <cellStyle name="Output 2 2 3 2 3 6" xfId="25136"/>
    <cellStyle name="Output 2 2 3 2 3 6 2" xfId="25137"/>
    <cellStyle name="Output 2 2 3 2 3 7" xfId="25138"/>
    <cellStyle name="Output 2 2 3 2 3 8" xfId="25139"/>
    <cellStyle name="Output 2 2 3 2 4" xfId="25140"/>
    <cellStyle name="Output 2 2 3 2 4 2" xfId="25141"/>
    <cellStyle name="Output 2 2 3 2 4 2 2" xfId="25142"/>
    <cellStyle name="Output 2 2 3 2 4 2 2 2" xfId="25143"/>
    <cellStyle name="Output 2 2 3 2 4 2 3" xfId="25144"/>
    <cellStyle name="Output 2 2 3 2 4 2 3 2" xfId="25145"/>
    <cellStyle name="Output 2 2 3 2 4 2 4" xfId="25146"/>
    <cellStyle name="Output 2 2 3 2 4 2 5" xfId="25147"/>
    <cellStyle name="Output 2 2 3 2 4 3" xfId="25148"/>
    <cellStyle name="Output 2 2 3 2 4 3 2" xfId="25149"/>
    <cellStyle name="Output 2 2 3 2 4 4" xfId="25150"/>
    <cellStyle name="Output 2 2 3 2 4 4 2" xfId="25151"/>
    <cellStyle name="Output 2 2 3 2 4 5" xfId="25152"/>
    <cellStyle name="Output 2 2 3 2 4 6" xfId="25153"/>
    <cellStyle name="Output 2 2 3 2 5" xfId="25154"/>
    <cellStyle name="Output 2 2 3 2 5 2" xfId="25155"/>
    <cellStyle name="Output 2 2 3 2 5 2 2" xfId="25156"/>
    <cellStyle name="Output 2 2 3 2 5 2 2 2" xfId="25157"/>
    <cellStyle name="Output 2 2 3 2 5 2 3" xfId="25158"/>
    <cellStyle name="Output 2 2 3 2 5 2 3 2" xfId="25159"/>
    <cellStyle name="Output 2 2 3 2 5 2 4" xfId="25160"/>
    <cellStyle name="Output 2 2 3 2 5 2 5" xfId="25161"/>
    <cellStyle name="Output 2 2 3 2 5 3" xfId="25162"/>
    <cellStyle name="Output 2 2 3 2 5 3 2" xfId="25163"/>
    <cellStyle name="Output 2 2 3 2 5 4" xfId="25164"/>
    <cellStyle name="Output 2 2 3 2 5 4 2" xfId="25165"/>
    <cellStyle name="Output 2 2 3 2 5 5" xfId="25166"/>
    <cellStyle name="Output 2 2 3 2 5 6" xfId="25167"/>
    <cellStyle name="Output 2 2 3 2 6" xfId="25168"/>
    <cellStyle name="Output 2 2 3 2 6 2" xfId="25169"/>
    <cellStyle name="Output 2 2 3 2 6 2 2" xfId="25170"/>
    <cellStyle name="Output 2 2 3 2 6 2 2 2" xfId="25171"/>
    <cellStyle name="Output 2 2 3 2 6 2 3" xfId="25172"/>
    <cellStyle name="Output 2 2 3 2 6 2 3 2" xfId="25173"/>
    <cellStyle name="Output 2 2 3 2 6 2 4" xfId="25174"/>
    <cellStyle name="Output 2 2 3 2 6 2 5" xfId="25175"/>
    <cellStyle name="Output 2 2 3 2 6 3" xfId="25176"/>
    <cellStyle name="Output 2 2 3 2 6 3 2" xfId="25177"/>
    <cellStyle name="Output 2 2 3 2 6 4" xfId="25178"/>
    <cellStyle name="Output 2 2 3 2 6 4 2" xfId="25179"/>
    <cellStyle name="Output 2 2 3 2 6 5" xfId="25180"/>
    <cellStyle name="Output 2 2 3 2 6 6" xfId="25181"/>
    <cellStyle name="Output 2 2 3 2 7" xfId="25182"/>
    <cellStyle name="Output 2 2 3 2 7 2" xfId="25183"/>
    <cellStyle name="Output 2 2 3 2 7 2 2" xfId="25184"/>
    <cellStyle name="Output 2 2 3 2 7 3" xfId="25185"/>
    <cellStyle name="Output 2 2 3 2 7 3 2" xfId="25186"/>
    <cellStyle name="Output 2 2 3 2 7 4" xfId="25187"/>
    <cellStyle name="Output 2 2 3 2 7 5" xfId="25188"/>
    <cellStyle name="Output 2 2 3 2 8" xfId="25189"/>
    <cellStyle name="Output 2 2 3 2 8 2" xfId="25190"/>
    <cellStyle name="Output 2 2 3 2 9" xfId="25191"/>
    <cellStyle name="Output 2 2 3 2 9 2" xfId="25192"/>
    <cellStyle name="Output 2 2 3 3" xfId="25193"/>
    <cellStyle name="Output 2 2 3 3 2" xfId="25194"/>
    <cellStyle name="Output 2 2 3 3 2 2" xfId="25195"/>
    <cellStyle name="Output 2 2 3 3 2 2 2" xfId="25196"/>
    <cellStyle name="Output 2 2 3 3 2 2 2 2" xfId="25197"/>
    <cellStyle name="Output 2 2 3 3 2 2 3" xfId="25198"/>
    <cellStyle name="Output 2 2 3 3 2 2 3 2" xfId="25199"/>
    <cellStyle name="Output 2 2 3 3 2 2 4" xfId="25200"/>
    <cellStyle name="Output 2 2 3 3 2 2 5" xfId="25201"/>
    <cellStyle name="Output 2 2 3 3 2 3" xfId="25202"/>
    <cellStyle name="Output 2 2 3 3 2 3 2" xfId="25203"/>
    <cellStyle name="Output 2 2 3 3 2 4" xfId="25204"/>
    <cellStyle name="Output 2 2 3 3 2 4 2" xfId="25205"/>
    <cellStyle name="Output 2 2 3 3 2 5" xfId="25206"/>
    <cellStyle name="Output 2 2 3 3 2 6" xfId="25207"/>
    <cellStyle name="Output 2 2 3 3 3" xfId="25208"/>
    <cellStyle name="Output 2 2 3 3 3 2" xfId="25209"/>
    <cellStyle name="Output 2 2 3 3 3 2 2" xfId="25210"/>
    <cellStyle name="Output 2 2 3 3 3 2 2 2" xfId="25211"/>
    <cellStyle name="Output 2 2 3 3 3 2 3" xfId="25212"/>
    <cellStyle name="Output 2 2 3 3 3 2 3 2" xfId="25213"/>
    <cellStyle name="Output 2 2 3 3 3 2 4" xfId="25214"/>
    <cellStyle name="Output 2 2 3 3 3 2 5" xfId="25215"/>
    <cellStyle name="Output 2 2 3 3 3 3" xfId="25216"/>
    <cellStyle name="Output 2 2 3 3 3 3 2" xfId="25217"/>
    <cellStyle name="Output 2 2 3 3 3 4" xfId="25218"/>
    <cellStyle name="Output 2 2 3 3 3 4 2" xfId="25219"/>
    <cellStyle name="Output 2 2 3 3 3 5" xfId="25220"/>
    <cellStyle name="Output 2 2 3 3 3 6" xfId="25221"/>
    <cellStyle name="Output 2 2 3 3 4" xfId="25222"/>
    <cellStyle name="Output 2 2 3 3 4 2" xfId="25223"/>
    <cellStyle name="Output 2 2 3 3 4 2 2" xfId="25224"/>
    <cellStyle name="Output 2 2 3 3 4 2 2 2" xfId="25225"/>
    <cellStyle name="Output 2 2 3 3 4 2 3" xfId="25226"/>
    <cellStyle name="Output 2 2 3 3 4 2 3 2" xfId="25227"/>
    <cellStyle name="Output 2 2 3 3 4 2 4" xfId="25228"/>
    <cellStyle name="Output 2 2 3 3 4 2 5" xfId="25229"/>
    <cellStyle name="Output 2 2 3 3 4 3" xfId="25230"/>
    <cellStyle name="Output 2 2 3 3 4 3 2" xfId="25231"/>
    <cellStyle name="Output 2 2 3 3 4 4" xfId="25232"/>
    <cellStyle name="Output 2 2 3 3 4 4 2" xfId="25233"/>
    <cellStyle name="Output 2 2 3 3 4 5" xfId="25234"/>
    <cellStyle name="Output 2 2 3 3 4 6" xfId="25235"/>
    <cellStyle name="Output 2 2 3 3 5" xfId="25236"/>
    <cellStyle name="Output 2 2 3 3 5 2" xfId="25237"/>
    <cellStyle name="Output 2 2 3 3 5 2 2" xfId="25238"/>
    <cellStyle name="Output 2 2 3 3 5 3" xfId="25239"/>
    <cellStyle name="Output 2 2 3 3 5 3 2" xfId="25240"/>
    <cellStyle name="Output 2 2 3 3 5 4" xfId="25241"/>
    <cellStyle name="Output 2 2 3 3 5 5" xfId="25242"/>
    <cellStyle name="Output 2 2 3 3 6" xfId="25243"/>
    <cellStyle name="Output 2 2 3 3 6 2" xfId="25244"/>
    <cellStyle name="Output 2 2 3 3 7" xfId="25245"/>
    <cellStyle name="Output 2 2 3 3 7 2" xfId="25246"/>
    <cellStyle name="Output 2 2 3 3 8" xfId="25247"/>
    <cellStyle name="Output 2 2 3 3 9" xfId="25248"/>
    <cellStyle name="Output 2 2 3 4" xfId="25249"/>
    <cellStyle name="Output 2 2 3 4 2" xfId="25250"/>
    <cellStyle name="Output 2 2 3 4 2 2" xfId="25251"/>
    <cellStyle name="Output 2 2 3 4 2 2 2" xfId="25252"/>
    <cellStyle name="Output 2 2 3 4 2 2 2 2" xfId="25253"/>
    <cellStyle name="Output 2 2 3 4 2 2 3" xfId="25254"/>
    <cellStyle name="Output 2 2 3 4 2 2 3 2" xfId="25255"/>
    <cellStyle name="Output 2 2 3 4 2 2 4" xfId="25256"/>
    <cellStyle name="Output 2 2 3 4 2 2 5" xfId="25257"/>
    <cellStyle name="Output 2 2 3 4 2 3" xfId="25258"/>
    <cellStyle name="Output 2 2 3 4 2 3 2" xfId="25259"/>
    <cellStyle name="Output 2 2 3 4 2 4" xfId="25260"/>
    <cellStyle name="Output 2 2 3 4 2 4 2" xfId="25261"/>
    <cellStyle name="Output 2 2 3 4 2 5" xfId="25262"/>
    <cellStyle name="Output 2 2 3 4 2 6" xfId="25263"/>
    <cellStyle name="Output 2 2 3 4 3" xfId="25264"/>
    <cellStyle name="Output 2 2 3 4 3 2" xfId="25265"/>
    <cellStyle name="Output 2 2 3 4 3 2 2" xfId="25266"/>
    <cellStyle name="Output 2 2 3 4 3 2 2 2" xfId="25267"/>
    <cellStyle name="Output 2 2 3 4 3 2 3" xfId="25268"/>
    <cellStyle name="Output 2 2 3 4 3 2 3 2" xfId="25269"/>
    <cellStyle name="Output 2 2 3 4 3 2 4" xfId="25270"/>
    <cellStyle name="Output 2 2 3 4 3 2 5" xfId="25271"/>
    <cellStyle name="Output 2 2 3 4 3 3" xfId="25272"/>
    <cellStyle name="Output 2 2 3 4 3 3 2" xfId="25273"/>
    <cellStyle name="Output 2 2 3 4 3 4" xfId="25274"/>
    <cellStyle name="Output 2 2 3 4 3 4 2" xfId="25275"/>
    <cellStyle name="Output 2 2 3 4 3 5" xfId="25276"/>
    <cellStyle name="Output 2 2 3 4 3 6" xfId="25277"/>
    <cellStyle name="Output 2 2 3 4 4" xfId="25278"/>
    <cellStyle name="Output 2 2 3 4 4 2" xfId="25279"/>
    <cellStyle name="Output 2 2 3 4 4 2 2" xfId="25280"/>
    <cellStyle name="Output 2 2 3 4 4 3" xfId="25281"/>
    <cellStyle name="Output 2 2 3 4 4 3 2" xfId="25282"/>
    <cellStyle name="Output 2 2 3 4 4 4" xfId="25283"/>
    <cellStyle name="Output 2 2 3 4 4 5" xfId="25284"/>
    <cellStyle name="Output 2 2 3 4 5" xfId="25285"/>
    <cellStyle name="Output 2 2 3 4 5 2" xfId="25286"/>
    <cellStyle name="Output 2 2 3 4 6" xfId="25287"/>
    <cellStyle name="Output 2 2 3 4 6 2" xfId="25288"/>
    <cellStyle name="Output 2 2 3 4 7" xfId="25289"/>
    <cellStyle name="Output 2 2 3 4 8" xfId="25290"/>
    <cellStyle name="Output 2 2 3 5" xfId="25291"/>
    <cellStyle name="Output 2 2 3 5 2" xfId="25292"/>
    <cellStyle name="Output 2 2 3 5 2 2" xfId="25293"/>
    <cellStyle name="Output 2 2 3 5 2 2 2" xfId="25294"/>
    <cellStyle name="Output 2 2 3 5 2 3" xfId="25295"/>
    <cellStyle name="Output 2 2 3 5 2 3 2" xfId="25296"/>
    <cellStyle name="Output 2 2 3 5 2 4" xfId="25297"/>
    <cellStyle name="Output 2 2 3 5 2 5" xfId="25298"/>
    <cellStyle name="Output 2 2 3 5 3" xfId="25299"/>
    <cellStyle name="Output 2 2 3 5 3 2" xfId="25300"/>
    <cellStyle name="Output 2 2 3 5 4" xfId="25301"/>
    <cellStyle name="Output 2 2 3 5 4 2" xfId="25302"/>
    <cellStyle name="Output 2 2 3 5 5" xfId="25303"/>
    <cellStyle name="Output 2 2 3 5 6" xfId="25304"/>
    <cellStyle name="Output 2 2 3 6" xfId="25305"/>
    <cellStyle name="Output 2 2 3 6 2" xfId="25306"/>
    <cellStyle name="Output 2 2 3 6 2 2" xfId="25307"/>
    <cellStyle name="Output 2 2 3 6 2 2 2" xfId="25308"/>
    <cellStyle name="Output 2 2 3 6 2 3" xfId="25309"/>
    <cellStyle name="Output 2 2 3 6 2 3 2" xfId="25310"/>
    <cellStyle name="Output 2 2 3 6 2 4" xfId="25311"/>
    <cellStyle name="Output 2 2 3 6 2 5" xfId="25312"/>
    <cellStyle name="Output 2 2 3 6 3" xfId="25313"/>
    <cellStyle name="Output 2 2 3 6 3 2" xfId="25314"/>
    <cellStyle name="Output 2 2 3 6 4" xfId="25315"/>
    <cellStyle name="Output 2 2 3 6 4 2" xfId="25316"/>
    <cellStyle name="Output 2 2 3 6 5" xfId="25317"/>
    <cellStyle name="Output 2 2 3 6 6" xfId="25318"/>
    <cellStyle name="Output 2 2 3 7" xfId="25319"/>
    <cellStyle name="Output 2 2 3 7 2" xfId="25320"/>
    <cellStyle name="Output 2 2 3 7 2 2" xfId="25321"/>
    <cellStyle name="Output 2 2 3 7 2 2 2" xfId="25322"/>
    <cellStyle name="Output 2 2 3 7 2 3" xfId="25323"/>
    <cellStyle name="Output 2 2 3 7 2 3 2" xfId="25324"/>
    <cellStyle name="Output 2 2 3 7 2 4" xfId="25325"/>
    <cellStyle name="Output 2 2 3 7 2 5" xfId="25326"/>
    <cellStyle name="Output 2 2 3 7 3" xfId="25327"/>
    <cellStyle name="Output 2 2 3 7 3 2" xfId="25328"/>
    <cellStyle name="Output 2 2 3 7 4" xfId="25329"/>
    <cellStyle name="Output 2 2 3 7 4 2" xfId="25330"/>
    <cellStyle name="Output 2 2 3 7 5" xfId="25331"/>
    <cellStyle name="Output 2 2 3 7 6" xfId="25332"/>
    <cellStyle name="Output 2 2 3 8" xfId="25333"/>
    <cellStyle name="Output 2 2 3 8 2" xfId="25334"/>
    <cellStyle name="Output 2 2 3 8 2 2" xfId="25335"/>
    <cellStyle name="Output 2 2 3 8 3" xfId="25336"/>
    <cellStyle name="Output 2 2 3 8 3 2" xfId="25337"/>
    <cellStyle name="Output 2 2 3 8 4" xfId="25338"/>
    <cellStyle name="Output 2 2 3 8 5" xfId="25339"/>
    <cellStyle name="Output 2 2 3 9" xfId="25340"/>
    <cellStyle name="Output 2 2 3 9 2" xfId="25341"/>
    <cellStyle name="Output 2 2 4" xfId="25342"/>
    <cellStyle name="Output 2 2 4 10" xfId="25343"/>
    <cellStyle name="Output 2 2 4 10 2" xfId="25344"/>
    <cellStyle name="Output 2 2 4 11" xfId="25345"/>
    <cellStyle name="Output 2 2 4 2" xfId="25346"/>
    <cellStyle name="Output 2 2 4 2 10" xfId="25347"/>
    <cellStyle name="Output 2 2 4 2 2" xfId="25348"/>
    <cellStyle name="Output 2 2 4 2 2 2" xfId="25349"/>
    <cellStyle name="Output 2 2 4 2 2 2 2" xfId="25350"/>
    <cellStyle name="Output 2 2 4 2 2 2 2 2" xfId="25351"/>
    <cellStyle name="Output 2 2 4 2 2 2 2 2 2" xfId="25352"/>
    <cellStyle name="Output 2 2 4 2 2 2 2 3" xfId="25353"/>
    <cellStyle name="Output 2 2 4 2 2 2 2 3 2" xfId="25354"/>
    <cellStyle name="Output 2 2 4 2 2 2 2 4" xfId="25355"/>
    <cellStyle name="Output 2 2 4 2 2 2 2 5" xfId="25356"/>
    <cellStyle name="Output 2 2 4 2 2 2 3" xfId="25357"/>
    <cellStyle name="Output 2 2 4 2 2 2 3 2" xfId="25358"/>
    <cellStyle name="Output 2 2 4 2 2 2 4" xfId="25359"/>
    <cellStyle name="Output 2 2 4 2 2 2 4 2" xfId="25360"/>
    <cellStyle name="Output 2 2 4 2 2 2 5" xfId="25361"/>
    <cellStyle name="Output 2 2 4 2 2 2 6" xfId="25362"/>
    <cellStyle name="Output 2 2 4 2 2 3" xfId="25363"/>
    <cellStyle name="Output 2 2 4 2 2 3 2" xfId="25364"/>
    <cellStyle name="Output 2 2 4 2 2 3 2 2" xfId="25365"/>
    <cellStyle name="Output 2 2 4 2 2 3 2 2 2" xfId="25366"/>
    <cellStyle name="Output 2 2 4 2 2 3 2 3" xfId="25367"/>
    <cellStyle name="Output 2 2 4 2 2 3 2 3 2" xfId="25368"/>
    <cellStyle name="Output 2 2 4 2 2 3 2 4" xfId="25369"/>
    <cellStyle name="Output 2 2 4 2 2 3 2 5" xfId="25370"/>
    <cellStyle name="Output 2 2 4 2 2 3 3" xfId="25371"/>
    <cellStyle name="Output 2 2 4 2 2 3 3 2" xfId="25372"/>
    <cellStyle name="Output 2 2 4 2 2 3 4" xfId="25373"/>
    <cellStyle name="Output 2 2 4 2 2 3 4 2" xfId="25374"/>
    <cellStyle name="Output 2 2 4 2 2 3 5" xfId="25375"/>
    <cellStyle name="Output 2 2 4 2 2 3 6" xfId="25376"/>
    <cellStyle name="Output 2 2 4 2 2 4" xfId="25377"/>
    <cellStyle name="Output 2 2 4 2 2 4 2" xfId="25378"/>
    <cellStyle name="Output 2 2 4 2 2 4 2 2" xfId="25379"/>
    <cellStyle name="Output 2 2 4 2 2 4 2 2 2" xfId="25380"/>
    <cellStyle name="Output 2 2 4 2 2 4 2 3" xfId="25381"/>
    <cellStyle name="Output 2 2 4 2 2 4 2 3 2" xfId="25382"/>
    <cellStyle name="Output 2 2 4 2 2 4 2 4" xfId="25383"/>
    <cellStyle name="Output 2 2 4 2 2 4 2 5" xfId="25384"/>
    <cellStyle name="Output 2 2 4 2 2 4 3" xfId="25385"/>
    <cellStyle name="Output 2 2 4 2 2 4 3 2" xfId="25386"/>
    <cellStyle name="Output 2 2 4 2 2 4 4" xfId="25387"/>
    <cellStyle name="Output 2 2 4 2 2 4 4 2" xfId="25388"/>
    <cellStyle name="Output 2 2 4 2 2 4 5" xfId="25389"/>
    <cellStyle name="Output 2 2 4 2 2 4 6" xfId="25390"/>
    <cellStyle name="Output 2 2 4 2 2 5" xfId="25391"/>
    <cellStyle name="Output 2 2 4 2 2 5 2" xfId="25392"/>
    <cellStyle name="Output 2 2 4 2 2 5 2 2" xfId="25393"/>
    <cellStyle name="Output 2 2 4 2 2 5 3" xfId="25394"/>
    <cellStyle name="Output 2 2 4 2 2 5 3 2" xfId="25395"/>
    <cellStyle name="Output 2 2 4 2 2 5 4" xfId="25396"/>
    <cellStyle name="Output 2 2 4 2 2 5 5" xfId="25397"/>
    <cellStyle name="Output 2 2 4 2 2 6" xfId="25398"/>
    <cellStyle name="Output 2 2 4 2 2 6 2" xfId="25399"/>
    <cellStyle name="Output 2 2 4 2 2 7" xfId="25400"/>
    <cellStyle name="Output 2 2 4 2 2 7 2" xfId="25401"/>
    <cellStyle name="Output 2 2 4 2 2 8" xfId="25402"/>
    <cellStyle name="Output 2 2 4 2 2 9" xfId="25403"/>
    <cellStyle name="Output 2 2 4 2 3" xfId="25404"/>
    <cellStyle name="Output 2 2 4 2 3 2" xfId="25405"/>
    <cellStyle name="Output 2 2 4 2 3 2 2" xfId="25406"/>
    <cellStyle name="Output 2 2 4 2 3 2 2 2" xfId="25407"/>
    <cellStyle name="Output 2 2 4 2 3 2 2 2 2" xfId="25408"/>
    <cellStyle name="Output 2 2 4 2 3 2 2 3" xfId="25409"/>
    <cellStyle name="Output 2 2 4 2 3 2 2 3 2" xfId="25410"/>
    <cellStyle name="Output 2 2 4 2 3 2 2 4" xfId="25411"/>
    <cellStyle name="Output 2 2 4 2 3 2 2 5" xfId="25412"/>
    <cellStyle name="Output 2 2 4 2 3 2 3" xfId="25413"/>
    <cellStyle name="Output 2 2 4 2 3 2 3 2" xfId="25414"/>
    <cellStyle name="Output 2 2 4 2 3 2 4" xfId="25415"/>
    <cellStyle name="Output 2 2 4 2 3 2 4 2" xfId="25416"/>
    <cellStyle name="Output 2 2 4 2 3 2 5" xfId="25417"/>
    <cellStyle name="Output 2 2 4 2 3 2 6" xfId="25418"/>
    <cellStyle name="Output 2 2 4 2 3 3" xfId="25419"/>
    <cellStyle name="Output 2 2 4 2 3 3 2" xfId="25420"/>
    <cellStyle name="Output 2 2 4 2 3 3 2 2" xfId="25421"/>
    <cellStyle name="Output 2 2 4 2 3 3 2 2 2" xfId="25422"/>
    <cellStyle name="Output 2 2 4 2 3 3 2 3" xfId="25423"/>
    <cellStyle name="Output 2 2 4 2 3 3 2 3 2" xfId="25424"/>
    <cellStyle name="Output 2 2 4 2 3 3 2 4" xfId="25425"/>
    <cellStyle name="Output 2 2 4 2 3 3 2 5" xfId="25426"/>
    <cellStyle name="Output 2 2 4 2 3 3 3" xfId="25427"/>
    <cellStyle name="Output 2 2 4 2 3 3 3 2" xfId="25428"/>
    <cellStyle name="Output 2 2 4 2 3 3 4" xfId="25429"/>
    <cellStyle name="Output 2 2 4 2 3 3 4 2" xfId="25430"/>
    <cellStyle name="Output 2 2 4 2 3 3 5" xfId="25431"/>
    <cellStyle name="Output 2 2 4 2 3 3 6" xfId="25432"/>
    <cellStyle name="Output 2 2 4 2 3 4" xfId="25433"/>
    <cellStyle name="Output 2 2 4 2 3 4 2" xfId="25434"/>
    <cellStyle name="Output 2 2 4 2 3 4 2 2" xfId="25435"/>
    <cellStyle name="Output 2 2 4 2 3 4 3" xfId="25436"/>
    <cellStyle name="Output 2 2 4 2 3 4 3 2" xfId="25437"/>
    <cellStyle name="Output 2 2 4 2 3 4 4" xfId="25438"/>
    <cellStyle name="Output 2 2 4 2 3 4 5" xfId="25439"/>
    <cellStyle name="Output 2 2 4 2 3 5" xfId="25440"/>
    <cellStyle name="Output 2 2 4 2 3 5 2" xfId="25441"/>
    <cellStyle name="Output 2 2 4 2 3 6" xfId="25442"/>
    <cellStyle name="Output 2 2 4 2 3 6 2" xfId="25443"/>
    <cellStyle name="Output 2 2 4 2 3 7" xfId="25444"/>
    <cellStyle name="Output 2 2 4 2 3 8" xfId="25445"/>
    <cellStyle name="Output 2 2 4 2 4" xfId="25446"/>
    <cellStyle name="Output 2 2 4 2 4 2" xfId="25447"/>
    <cellStyle name="Output 2 2 4 2 4 2 2" xfId="25448"/>
    <cellStyle name="Output 2 2 4 2 4 2 2 2" xfId="25449"/>
    <cellStyle name="Output 2 2 4 2 4 2 3" xfId="25450"/>
    <cellStyle name="Output 2 2 4 2 4 2 3 2" xfId="25451"/>
    <cellStyle name="Output 2 2 4 2 4 2 4" xfId="25452"/>
    <cellStyle name="Output 2 2 4 2 4 2 5" xfId="25453"/>
    <cellStyle name="Output 2 2 4 2 4 3" xfId="25454"/>
    <cellStyle name="Output 2 2 4 2 4 3 2" xfId="25455"/>
    <cellStyle name="Output 2 2 4 2 4 4" xfId="25456"/>
    <cellStyle name="Output 2 2 4 2 4 4 2" xfId="25457"/>
    <cellStyle name="Output 2 2 4 2 4 5" xfId="25458"/>
    <cellStyle name="Output 2 2 4 2 4 6" xfId="25459"/>
    <cellStyle name="Output 2 2 4 2 5" xfId="25460"/>
    <cellStyle name="Output 2 2 4 2 5 2" xfId="25461"/>
    <cellStyle name="Output 2 2 4 2 5 2 2" xfId="25462"/>
    <cellStyle name="Output 2 2 4 2 5 2 2 2" xfId="25463"/>
    <cellStyle name="Output 2 2 4 2 5 2 3" xfId="25464"/>
    <cellStyle name="Output 2 2 4 2 5 2 3 2" xfId="25465"/>
    <cellStyle name="Output 2 2 4 2 5 2 4" xfId="25466"/>
    <cellStyle name="Output 2 2 4 2 5 2 5" xfId="25467"/>
    <cellStyle name="Output 2 2 4 2 5 3" xfId="25468"/>
    <cellStyle name="Output 2 2 4 2 5 3 2" xfId="25469"/>
    <cellStyle name="Output 2 2 4 2 5 4" xfId="25470"/>
    <cellStyle name="Output 2 2 4 2 5 4 2" xfId="25471"/>
    <cellStyle name="Output 2 2 4 2 5 5" xfId="25472"/>
    <cellStyle name="Output 2 2 4 2 5 6" xfId="25473"/>
    <cellStyle name="Output 2 2 4 2 6" xfId="25474"/>
    <cellStyle name="Output 2 2 4 2 6 2" xfId="25475"/>
    <cellStyle name="Output 2 2 4 2 6 2 2" xfId="25476"/>
    <cellStyle name="Output 2 2 4 2 6 2 2 2" xfId="25477"/>
    <cellStyle name="Output 2 2 4 2 6 2 3" xfId="25478"/>
    <cellStyle name="Output 2 2 4 2 6 2 3 2" xfId="25479"/>
    <cellStyle name="Output 2 2 4 2 6 2 4" xfId="25480"/>
    <cellStyle name="Output 2 2 4 2 6 2 5" xfId="25481"/>
    <cellStyle name="Output 2 2 4 2 6 3" xfId="25482"/>
    <cellStyle name="Output 2 2 4 2 6 3 2" xfId="25483"/>
    <cellStyle name="Output 2 2 4 2 6 4" xfId="25484"/>
    <cellStyle name="Output 2 2 4 2 6 4 2" xfId="25485"/>
    <cellStyle name="Output 2 2 4 2 6 5" xfId="25486"/>
    <cellStyle name="Output 2 2 4 2 6 6" xfId="25487"/>
    <cellStyle name="Output 2 2 4 2 7" xfId="25488"/>
    <cellStyle name="Output 2 2 4 2 7 2" xfId="25489"/>
    <cellStyle name="Output 2 2 4 2 7 2 2" xfId="25490"/>
    <cellStyle name="Output 2 2 4 2 7 3" xfId="25491"/>
    <cellStyle name="Output 2 2 4 2 7 3 2" xfId="25492"/>
    <cellStyle name="Output 2 2 4 2 7 4" xfId="25493"/>
    <cellStyle name="Output 2 2 4 2 7 5" xfId="25494"/>
    <cellStyle name="Output 2 2 4 2 8" xfId="25495"/>
    <cellStyle name="Output 2 2 4 2 8 2" xfId="25496"/>
    <cellStyle name="Output 2 2 4 2 9" xfId="25497"/>
    <cellStyle name="Output 2 2 4 2 9 2" xfId="25498"/>
    <cellStyle name="Output 2 2 4 3" xfId="25499"/>
    <cellStyle name="Output 2 2 4 3 2" xfId="25500"/>
    <cellStyle name="Output 2 2 4 3 2 2" xfId="25501"/>
    <cellStyle name="Output 2 2 4 3 2 2 2" xfId="25502"/>
    <cellStyle name="Output 2 2 4 3 2 2 2 2" xfId="25503"/>
    <cellStyle name="Output 2 2 4 3 2 2 3" xfId="25504"/>
    <cellStyle name="Output 2 2 4 3 2 2 3 2" xfId="25505"/>
    <cellStyle name="Output 2 2 4 3 2 2 4" xfId="25506"/>
    <cellStyle name="Output 2 2 4 3 2 2 5" xfId="25507"/>
    <cellStyle name="Output 2 2 4 3 2 3" xfId="25508"/>
    <cellStyle name="Output 2 2 4 3 2 3 2" xfId="25509"/>
    <cellStyle name="Output 2 2 4 3 2 4" xfId="25510"/>
    <cellStyle name="Output 2 2 4 3 2 4 2" xfId="25511"/>
    <cellStyle name="Output 2 2 4 3 2 5" xfId="25512"/>
    <cellStyle name="Output 2 2 4 3 2 6" xfId="25513"/>
    <cellStyle name="Output 2 2 4 3 3" xfId="25514"/>
    <cellStyle name="Output 2 2 4 3 3 2" xfId="25515"/>
    <cellStyle name="Output 2 2 4 3 3 2 2" xfId="25516"/>
    <cellStyle name="Output 2 2 4 3 3 2 2 2" xfId="25517"/>
    <cellStyle name="Output 2 2 4 3 3 2 3" xfId="25518"/>
    <cellStyle name="Output 2 2 4 3 3 2 3 2" xfId="25519"/>
    <cellStyle name="Output 2 2 4 3 3 2 4" xfId="25520"/>
    <cellStyle name="Output 2 2 4 3 3 2 5" xfId="25521"/>
    <cellStyle name="Output 2 2 4 3 3 3" xfId="25522"/>
    <cellStyle name="Output 2 2 4 3 3 3 2" xfId="25523"/>
    <cellStyle name="Output 2 2 4 3 3 4" xfId="25524"/>
    <cellStyle name="Output 2 2 4 3 3 4 2" xfId="25525"/>
    <cellStyle name="Output 2 2 4 3 3 5" xfId="25526"/>
    <cellStyle name="Output 2 2 4 3 3 6" xfId="25527"/>
    <cellStyle name="Output 2 2 4 3 4" xfId="25528"/>
    <cellStyle name="Output 2 2 4 3 4 2" xfId="25529"/>
    <cellStyle name="Output 2 2 4 3 4 2 2" xfId="25530"/>
    <cellStyle name="Output 2 2 4 3 4 2 2 2" xfId="25531"/>
    <cellStyle name="Output 2 2 4 3 4 2 3" xfId="25532"/>
    <cellStyle name="Output 2 2 4 3 4 2 3 2" xfId="25533"/>
    <cellStyle name="Output 2 2 4 3 4 2 4" xfId="25534"/>
    <cellStyle name="Output 2 2 4 3 4 2 5" xfId="25535"/>
    <cellStyle name="Output 2 2 4 3 4 3" xfId="25536"/>
    <cellStyle name="Output 2 2 4 3 4 3 2" xfId="25537"/>
    <cellStyle name="Output 2 2 4 3 4 4" xfId="25538"/>
    <cellStyle name="Output 2 2 4 3 4 4 2" xfId="25539"/>
    <cellStyle name="Output 2 2 4 3 4 5" xfId="25540"/>
    <cellStyle name="Output 2 2 4 3 4 6" xfId="25541"/>
    <cellStyle name="Output 2 2 4 3 5" xfId="25542"/>
    <cellStyle name="Output 2 2 4 3 5 2" xfId="25543"/>
    <cellStyle name="Output 2 2 4 3 5 2 2" xfId="25544"/>
    <cellStyle name="Output 2 2 4 3 5 3" xfId="25545"/>
    <cellStyle name="Output 2 2 4 3 5 3 2" xfId="25546"/>
    <cellStyle name="Output 2 2 4 3 5 4" xfId="25547"/>
    <cellStyle name="Output 2 2 4 3 5 5" xfId="25548"/>
    <cellStyle name="Output 2 2 4 3 6" xfId="25549"/>
    <cellStyle name="Output 2 2 4 3 6 2" xfId="25550"/>
    <cellStyle name="Output 2 2 4 3 7" xfId="25551"/>
    <cellStyle name="Output 2 2 4 3 7 2" xfId="25552"/>
    <cellStyle name="Output 2 2 4 3 8" xfId="25553"/>
    <cellStyle name="Output 2 2 4 3 9" xfId="25554"/>
    <cellStyle name="Output 2 2 4 4" xfId="25555"/>
    <cellStyle name="Output 2 2 4 4 2" xfId="25556"/>
    <cellStyle name="Output 2 2 4 4 2 2" xfId="25557"/>
    <cellStyle name="Output 2 2 4 4 2 2 2" xfId="25558"/>
    <cellStyle name="Output 2 2 4 4 2 2 2 2" xfId="25559"/>
    <cellStyle name="Output 2 2 4 4 2 2 3" xfId="25560"/>
    <cellStyle name="Output 2 2 4 4 2 2 3 2" xfId="25561"/>
    <cellStyle name="Output 2 2 4 4 2 2 4" xfId="25562"/>
    <cellStyle name="Output 2 2 4 4 2 2 5" xfId="25563"/>
    <cellStyle name="Output 2 2 4 4 2 3" xfId="25564"/>
    <cellStyle name="Output 2 2 4 4 2 3 2" xfId="25565"/>
    <cellStyle name="Output 2 2 4 4 2 4" xfId="25566"/>
    <cellStyle name="Output 2 2 4 4 2 4 2" xfId="25567"/>
    <cellStyle name="Output 2 2 4 4 2 5" xfId="25568"/>
    <cellStyle name="Output 2 2 4 4 2 6" xfId="25569"/>
    <cellStyle name="Output 2 2 4 4 3" xfId="25570"/>
    <cellStyle name="Output 2 2 4 4 3 2" xfId="25571"/>
    <cellStyle name="Output 2 2 4 4 3 2 2" xfId="25572"/>
    <cellStyle name="Output 2 2 4 4 3 2 2 2" xfId="25573"/>
    <cellStyle name="Output 2 2 4 4 3 2 3" xfId="25574"/>
    <cellStyle name="Output 2 2 4 4 3 2 3 2" xfId="25575"/>
    <cellStyle name="Output 2 2 4 4 3 2 4" xfId="25576"/>
    <cellStyle name="Output 2 2 4 4 3 2 5" xfId="25577"/>
    <cellStyle name="Output 2 2 4 4 3 3" xfId="25578"/>
    <cellStyle name="Output 2 2 4 4 3 3 2" xfId="25579"/>
    <cellStyle name="Output 2 2 4 4 3 4" xfId="25580"/>
    <cellStyle name="Output 2 2 4 4 3 4 2" xfId="25581"/>
    <cellStyle name="Output 2 2 4 4 3 5" xfId="25582"/>
    <cellStyle name="Output 2 2 4 4 3 6" xfId="25583"/>
    <cellStyle name="Output 2 2 4 4 4" xfId="25584"/>
    <cellStyle name="Output 2 2 4 4 4 2" xfId="25585"/>
    <cellStyle name="Output 2 2 4 4 4 2 2" xfId="25586"/>
    <cellStyle name="Output 2 2 4 4 4 3" xfId="25587"/>
    <cellStyle name="Output 2 2 4 4 4 3 2" xfId="25588"/>
    <cellStyle name="Output 2 2 4 4 4 4" xfId="25589"/>
    <cellStyle name="Output 2 2 4 4 4 5" xfId="25590"/>
    <cellStyle name="Output 2 2 4 4 5" xfId="25591"/>
    <cellStyle name="Output 2 2 4 4 5 2" xfId="25592"/>
    <cellStyle name="Output 2 2 4 4 6" xfId="25593"/>
    <cellStyle name="Output 2 2 4 4 6 2" xfId="25594"/>
    <cellStyle name="Output 2 2 4 4 7" xfId="25595"/>
    <cellStyle name="Output 2 2 4 4 8" xfId="25596"/>
    <cellStyle name="Output 2 2 4 5" xfId="25597"/>
    <cellStyle name="Output 2 2 4 5 2" xfId="25598"/>
    <cellStyle name="Output 2 2 4 5 2 2" xfId="25599"/>
    <cellStyle name="Output 2 2 4 5 2 2 2" xfId="25600"/>
    <cellStyle name="Output 2 2 4 5 2 3" xfId="25601"/>
    <cellStyle name="Output 2 2 4 5 2 3 2" xfId="25602"/>
    <cellStyle name="Output 2 2 4 5 2 4" xfId="25603"/>
    <cellStyle name="Output 2 2 4 5 2 5" xfId="25604"/>
    <cellStyle name="Output 2 2 4 5 3" xfId="25605"/>
    <cellStyle name="Output 2 2 4 5 3 2" xfId="25606"/>
    <cellStyle name="Output 2 2 4 5 4" xfId="25607"/>
    <cellStyle name="Output 2 2 4 5 4 2" xfId="25608"/>
    <cellStyle name="Output 2 2 4 5 5" xfId="25609"/>
    <cellStyle name="Output 2 2 4 5 6" xfId="25610"/>
    <cellStyle name="Output 2 2 4 6" xfId="25611"/>
    <cellStyle name="Output 2 2 4 6 2" xfId="25612"/>
    <cellStyle name="Output 2 2 4 6 2 2" xfId="25613"/>
    <cellStyle name="Output 2 2 4 6 2 2 2" xfId="25614"/>
    <cellStyle name="Output 2 2 4 6 2 3" xfId="25615"/>
    <cellStyle name="Output 2 2 4 6 2 3 2" xfId="25616"/>
    <cellStyle name="Output 2 2 4 6 2 4" xfId="25617"/>
    <cellStyle name="Output 2 2 4 6 2 5" xfId="25618"/>
    <cellStyle name="Output 2 2 4 6 3" xfId="25619"/>
    <cellStyle name="Output 2 2 4 6 3 2" xfId="25620"/>
    <cellStyle name="Output 2 2 4 6 4" xfId="25621"/>
    <cellStyle name="Output 2 2 4 6 4 2" xfId="25622"/>
    <cellStyle name="Output 2 2 4 6 5" xfId="25623"/>
    <cellStyle name="Output 2 2 4 6 6" xfId="25624"/>
    <cellStyle name="Output 2 2 4 7" xfId="25625"/>
    <cellStyle name="Output 2 2 4 7 2" xfId="25626"/>
    <cellStyle name="Output 2 2 4 7 2 2" xfId="25627"/>
    <cellStyle name="Output 2 2 4 7 2 2 2" xfId="25628"/>
    <cellStyle name="Output 2 2 4 7 2 3" xfId="25629"/>
    <cellStyle name="Output 2 2 4 7 2 3 2" xfId="25630"/>
    <cellStyle name="Output 2 2 4 7 2 4" xfId="25631"/>
    <cellStyle name="Output 2 2 4 7 2 5" xfId="25632"/>
    <cellStyle name="Output 2 2 4 7 3" xfId="25633"/>
    <cellStyle name="Output 2 2 4 7 3 2" xfId="25634"/>
    <cellStyle name="Output 2 2 4 7 4" xfId="25635"/>
    <cellStyle name="Output 2 2 4 7 4 2" xfId="25636"/>
    <cellStyle name="Output 2 2 4 7 5" xfId="25637"/>
    <cellStyle name="Output 2 2 4 7 6" xfId="25638"/>
    <cellStyle name="Output 2 2 4 8" xfId="25639"/>
    <cellStyle name="Output 2 2 4 8 2" xfId="25640"/>
    <cellStyle name="Output 2 2 4 8 2 2" xfId="25641"/>
    <cellStyle name="Output 2 2 4 8 3" xfId="25642"/>
    <cellStyle name="Output 2 2 4 8 3 2" xfId="25643"/>
    <cellStyle name="Output 2 2 4 8 4" xfId="25644"/>
    <cellStyle name="Output 2 2 4 8 5" xfId="25645"/>
    <cellStyle name="Output 2 2 4 9" xfId="25646"/>
    <cellStyle name="Output 2 2 4 9 2" xfId="25647"/>
    <cellStyle name="Output 2 2 5" xfId="25648"/>
    <cellStyle name="Output 2 2 5 10" xfId="25649"/>
    <cellStyle name="Output 2 2 5 2" xfId="25650"/>
    <cellStyle name="Output 2 2 5 2 2" xfId="25651"/>
    <cellStyle name="Output 2 2 5 2 2 2" xfId="25652"/>
    <cellStyle name="Output 2 2 5 2 2 2 2" xfId="25653"/>
    <cellStyle name="Output 2 2 5 2 2 2 2 2" xfId="25654"/>
    <cellStyle name="Output 2 2 5 2 2 2 3" xfId="25655"/>
    <cellStyle name="Output 2 2 5 2 2 2 3 2" xfId="25656"/>
    <cellStyle name="Output 2 2 5 2 2 2 4" xfId="25657"/>
    <cellStyle name="Output 2 2 5 2 2 2 5" xfId="25658"/>
    <cellStyle name="Output 2 2 5 2 2 3" xfId="25659"/>
    <cellStyle name="Output 2 2 5 2 2 3 2" xfId="25660"/>
    <cellStyle name="Output 2 2 5 2 2 4" xfId="25661"/>
    <cellStyle name="Output 2 2 5 2 2 4 2" xfId="25662"/>
    <cellStyle name="Output 2 2 5 2 2 5" xfId="25663"/>
    <cellStyle name="Output 2 2 5 2 2 6" xfId="25664"/>
    <cellStyle name="Output 2 2 5 2 3" xfId="25665"/>
    <cellStyle name="Output 2 2 5 2 3 2" xfId="25666"/>
    <cellStyle name="Output 2 2 5 2 3 2 2" xfId="25667"/>
    <cellStyle name="Output 2 2 5 2 3 2 2 2" xfId="25668"/>
    <cellStyle name="Output 2 2 5 2 3 2 3" xfId="25669"/>
    <cellStyle name="Output 2 2 5 2 3 2 3 2" xfId="25670"/>
    <cellStyle name="Output 2 2 5 2 3 2 4" xfId="25671"/>
    <cellStyle name="Output 2 2 5 2 3 2 5" xfId="25672"/>
    <cellStyle name="Output 2 2 5 2 3 3" xfId="25673"/>
    <cellStyle name="Output 2 2 5 2 3 3 2" xfId="25674"/>
    <cellStyle name="Output 2 2 5 2 3 4" xfId="25675"/>
    <cellStyle name="Output 2 2 5 2 3 4 2" xfId="25676"/>
    <cellStyle name="Output 2 2 5 2 3 5" xfId="25677"/>
    <cellStyle name="Output 2 2 5 2 3 6" xfId="25678"/>
    <cellStyle name="Output 2 2 5 2 4" xfId="25679"/>
    <cellStyle name="Output 2 2 5 2 4 2" xfId="25680"/>
    <cellStyle name="Output 2 2 5 2 4 2 2" xfId="25681"/>
    <cellStyle name="Output 2 2 5 2 4 2 2 2" xfId="25682"/>
    <cellStyle name="Output 2 2 5 2 4 2 3" xfId="25683"/>
    <cellStyle name="Output 2 2 5 2 4 2 3 2" xfId="25684"/>
    <cellStyle name="Output 2 2 5 2 4 2 4" xfId="25685"/>
    <cellStyle name="Output 2 2 5 2 4 2 5" xfId="25686"/>
    <cellStyle name="Output 2 2 5 2 4 3" xfId="25687"/>
    <cellStyle name="Output 2 2 5 2 4 3 2" xfId="25688"/>
    <cellStyle name="Output 2 2 5 2 4 4" xfId="25689"/>
    <cellStyle name="Output 2 2 5 2 4 4 2" xfId="25690"/>
    <cellStyle name="Output 2 2 5 2 4 5" xfId="25691"/>
    <cellStyle name="Output 2 2 5 2 4 6" xfId="25692"/>
    <cellStyle name="Output 2 2 5 2 5" xfId="25693"/>
    <cellStyle name="Output 2 2 5 2 5 2" xfId="25694"/>
    <cellStyle name="Output 2 2 5 2 5 2 2" xfId="25695"/>
    <cellStyle name="Output 2 2 5 2 5 3" xfId="25696"/>
    <cellStyle name="Output 2 2 5 2 5 3 2" xfId="25697"/>
    <cellStyle name="Output 2 2 5 2 5 4" xfId="25698"/>
    <cellStyle name="Output 2 2 5 2 5 5" xfId="25699"/>
    <cellStyle name="Output 2 2 5 2 6" xfId="25700"/>
    <cellStyle name="Output 2 2 5 2 6 2" xfId="25701"/>
    <cellStyle name="Output 2 2 5 2 7" xfId="25702"/>
    <cellStyle name="Output 2 2 5 2 7 2" xfId="25703"/>
    <cellStyle name="Output 2 2 5 2 8" xfId="25704"/>
    <cellStyle name="Output 2 2 5 2 9" xfId="25705"/>
    <cellStyle name="Output 2 2 5 3" xfId="25706"/>
    <cellStyle name="Output 2 2 5 3 2" xfId="25707"/>
    <cellStyle name="Output 2 2 5 3 2 2" xfId="25708"/>
    <cellStyle name="Output 2 2 5 3 2 2 2" xfId="25709"/>
    <cellStyle name="Output 2 2 5 3 2 2 2 2" xfId="25710"/>
    <cellStyle name="Output 2 2 5 3 2 2 3" xfId="25711"/>
    <cellStyle name="Output 2 2 5 3 2 2 3 2" xfId="25712"/>
    <cellStyle name="Output 2 2 5 3 2 2 4" xfId="25713"/>
    <cellStyle name="Output 2 2 5 3 2 2 5" xfId="25714"/>
    <cellStyle name="Output 2 2 5 3 2 3" xfId="25715"/>
    <cellStyle name="Output 2 2 5 3 2 3 2" xfId="25716"/>
    <cellStyle name="Output 2 2 5 3 2 4" xfId="25717"/>
    <cellStyle name="Output 2 2 5 3 2 4 2" xfId="25718"/>
    <cellStyle name="Output 2 2 5 3 2 5" xfId="25719"/>
    <cellStyle name="Output 2 2 5 3 2 6" xfId="25720"/>
    <cellStyle name="Output 2 2 5 3 3" xfId="25721"/>
    <cellStyle name="Output 2 2 5 3 3 2" xfId="25722"/>
    <cellStyle name="Output 2 2 5 3 3 2 2" xfId="25723"/>
    <cellStyle name="Output 2 2 5 3 3 2 2 2" xfId="25724"/>
    <cellStyle name="Output 2 2 5 3 3 2 3" xfId="25725"/>
    <cellStyle name="Output 2 2 5 3 3 2 3 2" xfId="25726"/>
    <cellStyle name="Output 2 2 5 3 3 2 4" xfId="25727"/>
    <cellStyle name="Output 2 2 5 3 3 2 5" xfId="25728"/>
    <cellStyle name="Output 2 2 5 3 3 3" xfId="25729"/>
    <cellStyle name="Output 2 2 5 3 3 3 2" xfId="25730"/>
    <cellStyle name="Output 2 2 5 3 3 4" xfId="25731"/>
    <cellStyle name="Output 2 2 5 3 3 4 2" xfId="25732"/>
    <cellStyle name="Output 2 2 5 3 3 5" xfId="25733"/>
    <cellStyle name="Output 2 2 5 3 3 6" xfId="25734"/>
    <cellStyle name="Output 2 2 5 3 4" xfId="25735"/>
    <cellStyle name="Output 2 2 5 3 4 2" xfId="25736"/>
    <cellStyle name="Output 2 2 5 3 4 2 2" xfId="25737"/>
    <cellStyle name="Output 2 2 5 3 4 3" xfId="25738"/>
    <cellStyle name="Output 2 2 5 3 4 3 2" xfId="25739"/>
    <cellStyle name="Output 2 2 5 3 4 4" xfId="25740"/>
    <cellStyle name="Output 2 2 5 3 4 5" xfId="25741"/>
    <cellStyle name="Output 2 2 5 3 5" xfId="25742"/>
    <cellStyle name="Output 2 2 5 3 5 2" xfId="25743"/>
    <cellStyle name="Output 2 2 5 3 6" xfId="25744"/>
    <cellStyle name="Output 2 2 5 3 6 2" xfId="25745"/>
    <cellStyle name="Output 2 2 5 3 7" xfId="25746"/>
    <cellStyle name="Output 2 2 5 3 8" xfId="25747"/>
    <cellStyle name="Output 2 2 5 4" xfId="25748"/>
    <cellStyle name="Output 2 2 5 4 2" xfId="25749"/>
    <cellStyle name="Output 2 2 5 4 2 2" xfId="25750"/>
    <cellStyle name="Output 2 2 5 4 2 2 2" xfId="25751"/>
    <cellStyle name="Output 2 2 5 4 2 3" xfId="25752"/>
    <cellStyle name="Output 2 2 5 4 2 3 2" xfId="25753"/>
    <cellStyle name="Output 2 2 5 4 2 4" xfId="25754"/>
    <cellStyle name="Output 2 2 5 4 2 5" xfId="25755"/>
    <cellStyle name="Output 2 2 5 4 3" xfId="25756"/>
    <cellStyle name="Output 2 2 5 4 3 2" xfId="25757"/>
    <cellStyle name="Output 2 2 5 4 4" xfId="25758"/>
    <cellStyle name="Output 2 2 5 4 4 2" xfId="25759"/>
    <cellStyle name="Output 2 2 5 4 5" xfId="25760"/>
    <cellStyle name="Output 2 2 5 4 6" xfId="25761"/>
    <cellStyle name="Output 2 2 5 5" xfId="25762"/>
    <cellStyle name="Output 2 2 5 5 2" xfId="25763"/>
    <cellStyle name="Output 2 2 5 5 2 2" xfId="25764"/>
    <cellStyle name="Output 2 2 5 5 2 2 2" xfId="25765"/>
    <cellStyle name="Output 2 2 5 5 2 3" xfId="25766"/>
    <cellStyle name="Output 2 2 5 5 2 3 2" xfId="25767"/>
    <cellStyle name="Output 2 2 5 5 2 4" xfId="25768"/>
    <cellStyle name="Output 2 2 5 5 2 5" xfId="25769"/>
    <cellStyle name="Output 2 2 5 5 3" xfId="25770"/>
    <cellStyle name="Output 2 2 5 5 3 2" xfId="25771"/>
    <cellStyle name="Output 2 2 5 5 4" xfId="25772"/>
    <cellStyle name="Output 2 2 5 5 4 2" xfId="25773"/>
    <cellStyle name="Output 2 2 5 5 5" xfId="25774"/>
    <cellStyle name="Output 2 2 5 5 6" xfId="25775"/>
    <cellStyle name="Output 2 2 5 6" xfId="25776"/>
    <cellStyle name="Output 2 2 5 6 2" xfId="25777"/>
    <cellStyle name="Output 2 2 5 6 2 2" xfId="25778"/>
    <cellStyle name="Output 2 2 5 6 2 2 2" xfId="25779"/>
    <cellStyle name="Output 2 2 5 6 2 3" xfId="25780"/>
    <cellStyle name="Output 2 2 5 6 2 3 2" xfId="25781"/>
    <cellStyle name="Output 2 2 5 6 2 4" xfId="25782"/>
    <cellStyle name="Output 2 2 5 6 2 5" xfId="25783"/>
    <cellStyle name="Output 2 2 5 6 3" xfId="25784"/>
    <cellStyle name="Output 2 2 5 6 3 2" xfId="25785"/>
    <cellStyle name="Output 2 2 5 6 4" xfId="25786"/>
    <cellStyle name="Output 2 2 5 6 4 2" xfId="25787"/>
    <cellStyle name="Output 2 2 5 6 5" xfId="25788"/>
    <cellStyle name="Output 2 2 5 6 6" xfId="25789"/>
    <cellStyle name="Output 2 2 5 7" xfId="25790"/>
    <cellStyle name="Output 2 2 5 7 2" xfId="25791"/>
    <cellStyle name="Output 2 2 5 7 2 2" xfId="25792"/>
    <cellStyle name="Output 2 2 5 7 3" xfId="25793"/>
    <cellStyle name="Output 2 2 5 7 3 2" xfId="25794"/>
    <cellStyle name="Output 2 2 5 7 4" xfId="25795"/>
    <cellStyle name="Output 2 2 5 7 5" xfId="25796"/>
    <cellStyle name="Output 2 2 5 8" xfId="25797"/>
    <cellStyle name="Output 2 2 5 8 2" xfId="25798"/>
    <cellStyle name="Output 2 2 5 9" xfId="25799"/>
    <cellStyle name="Output 2 2 5 9 2" xfId="25800"/>
    <cellStyle name="Output 2 2 6" xfId="25801"/>
    <cellStyle name="Output 2 2 6 10" xfId="25802"/>
    <cellStyle name="Output 2 2 6 11" xfId="25803"/>
    <cellStyle name="Output 2 2 6 2" xfId="25804"/>
    <cellStyle name="Output 2 2 6 2 2" xfId="25805"/>
    <cellStyle name="Output 2 2 6 2 2 2" xfId="25806"/>
    <cellStyle name="Output 2 2 6 2 2 2 2" xfId="25807"/>
    <cellStyle name="Output 2 2 6 2 2 2 2 2" xfId="25808"/>
    <cellStyle name="Output 2 2 6 2 2 2 3" xfId="25809"/>
    <cellStyle name="Output 2 2 6 2 2 2 3 2" xfId="25810"/>
    <cellStyle name="Output 2 2 6 2 2 2 4" xfId="25811"/>
    <cellStyle name="Output 2 2 6 2 2 2 5" xfId="25812"/>
    <cellStyle name="Output 2 2 6 2 2 3" xfId="25813"/>
    <cellStyle name="Output 2 2 6 2 2 3 2" xfId="25814"/>
    <cellStyle name="Output 2 2 6 2 2 4" xfId="25815"/>
    <cellStyle name="Output 2 2 6 2 2 4 2" xfId="25816"/>
    <cellStyle name="Output 2 2 6 2 2 5" xfId="25817"/>
    <cellStyle name="Output 2 2 6 2 2 6" xfId="25818"/>
    <cellStyle name="Output 2 2 6 2 3" xfId="25819"/>
    <cellStyle name="Output 2 2 6 2 3 2" xfId="25820"/>
    <cellStyle name="Output 2 2 6 2 3 2 2" xfId="25821"/>
    <cellStyle name="Output 2 2 6 2 3 2 2 2" xfId="25822"/>
    <cellStyle name="Output 2 2 6 2 3 2 3" xfId="25823"/>
    <cellStyle name="Output 2 2 6 2 3 2 3 2" xfId="25824"/>
    <cellStyle name="Output 2 2 6 2 3 2 4" xfId="25825"/>
    <cellStyle name="Output 2 2 6 2 3 2 5" xfId="25826"/>
    <cellStyle name="Output 2 2 6 2 3 3" xfId="25827"/>
    <cellStyle name="Output 2 2 6 2 3 3 2" xfId="25828"/>
    <cellStyle name="Output 2 2 6 2 3 4" xfId="25829"/>
    <cellStyle name="Output 2 2 6 2 3 4 2" xfId="25830"/>
    <cellStyle name="Output 2 2 6 2 3 5" xfId="25831"/>
    <cellStyle name="Output 2 2 6 2 3 6" xfId="25832"/>
    <cellStyle name="Output 2 2 6 2 4" xfId="25833"/>
    <cellStyle name="Output 2 2 6 2 4 2" xfId="25834"/>
    <cellStyle name="Output 2 2 6 2 4 2 2" xfId="25835"/>
    <cellStyle name="Output 2 2 6 2 4 2 2 2" xfId="25836"/>
    <cellStyle name="Output 2 2 6 2 4 2 3" xfId="25837"/>
    <cellStyle name="Output 2 2 6 2 4 2 3 2" xfId="25838"/>
    <cellStyle name="Output 2 2 6 2 4 2 4" xfId="25839"/>
    <cellStyle name="Output 2 2 6 2 4 2 5" xfId="25840"/>
    <cellStyle name="Output 2 2 6 2 4 3" xfId="25841"/>
    <cellStyle name="Output 2 2 6 2 4 3 2" xfId="25842"/>
    <cellStyle name="Output 2 2 6 2 4 4" xfId="25843"/>
    <cellStyle name="Output 2 2 6 2 4 4 2" xfId="25844"/>
    <cellStyle name="Output 2 2 6 2 4 5" xfId="25845"/>
    <cellStyle name="Output 2 2 6 2 4 6" xfId="25846"/>
    <cellStyle name="Output 2 2 6 2 5" xfId="25847"/>
    <cellStyle name="Output 2 2 6 2 5 2" xfId="25848"/>
    <cellStyle name="Output 2 2 6 2 5 2 2" xfId="25849"/>
    <cellStyle name="Output 2 2 6 2 5 3" xfId="25850"/>
    <cellStyle name="Output 2 2 6 2 5 3 2" xfId="25851"/>
    <cellStyle name="Output 2 2 6 2 5 4" xfId="25852"/>
    <cellStyle name="Output 2 2 6 2 5 5" xfId="25853"/>
    <cellStyle name="Output 2 2 6 2 6" xfId="25854"/>
    <cellStyle name="Output 2 2 6 2 6 2" xfId="25855"/>
    <cellStyle name="Output 2 2 6 2 7" xfId="25856"/>
    <cellStyle name="Output 2 2 6 2 7 2" xfId="25857"/>
    <cellStyle name="Output 2 2 6 2 8" xfId="25858"/>
    <cellStyle name="Output 2 2 6 2 9" xfId="25859"/>
    <cellStyle name="Output 2 2 6 3" xfId="25860"/>
    <cellStyle name="Output 2 2 6 3 2" xfId="25861"/>
    <cellStyle name="Output 2 2 6 3 2 2" xfId="25862"/>
    <cellStyle name="Output 2 2 6 3 2 2 2" xfId="25863"/>
    <cellStyle name="Output 2 2 6 3 2 3" xfId="25864"/>
    <cellStyle name="Output 2 2 6 3 2 3 2" xfId="25865"/>
    <cellStyle name="Output 2 2 6 3 2 4" xfId="25866"/>
    <cellStyle name="Output 2 2 6 3 2 5" xfId="25867"/>
    <cellStyle name="Output 2 2 6 3 3" xfId="25868"/>
    <cellStyle name="Output 2 2 6 3 3 2" xfId="25869"/>
    <cellStyle name="Output 2 2 6 3 4" xfId="25870"/>
    <cellStyle name="Output 2 2 6 3 4 2" xfId="25871"/>
    <cellStyle name="Output 2 2 6 3 5" xfId="25872"/>
    <cellStyle name="Output 2 2 6 3 6" xfId="25873"/>
    <cellStyle name="Output 2 2 6 4" xfId="25874"/>
    <cellStyle name="Output 2 2 6 4 2" xfId="25875"/>
    <cellStyle name="Output 2 2 6 4 2 2" xfId="25876"/>
    <cellStyle name="Output 2 2 6 4 2 2 2" xfId="25877"/>
    <cellStyle name="Output 2 2 6 4 2 3" xfId="25878"/>
    <cellStyle name="Output 2 2 6 4 2 3 2" xfId="25879"/>
    <cellStyle name="Output 2 2 6 4 2 4" xfId="25880"/>
    <cellStyle name="Output 2 2 6 4 2 5" xfId="25881"/>
    <cellStyle name="Output 2 2 6 4 3" xfId="25882"/>
    <cellStyle name="Output 2 2 6 4 3 2" xfId="25883"/>
    <cellStyle name="Output 2 2 6 4 4" xfId="25884"/>
    <cellStyle name="Output 2 2 6 4 4 2" xfId="25885"/>
    <cellStyle name="Output 2 2 6 4 5" xfId="25886"/>
    <cellStyle name="Output 2 2 6 4 6" xfId="25887"/>
    <cellStyle name="Output 2 2 6 5" xfId="25888"/>
    <cellStyle name="Output 2 2 6 5 2" xfId="25889"/>
    <cellStyle name="Output 2 2 6 5 2 2" xfId="25890"/>
    <cellStyle name="Output 2 2 6 5 2 2 2" xfId="25891"/>
    <cellStyle name="Output 2 2 6 5 2 3" xfId="25892"/>
    <cellStyle name="Output 2 2 6 5 2 3 2" xfId="25893"/>
    <cellStyle name="Output 2 2 6 5 2 4" xfId="25894"/>
    <cellStyle name="Output 2 2 6 5 2 5" xfId="25895"/>
    <cellStyle name="Output 2 2 6 5 3" xfId="25896"/>
    <cellStyle name="Output 2 2 6 5 3 2" xfId="25897"/>
    <cellStyle name="Output 2 2 6 5 4" xfId="25898"/>
    <cellStyle name="Output 2 2 6 5 4 2" xfId="25899"/>
    <cellStyle name="Output 2 2 6 5 5" xfId="25900"/>
    <cellStyle name="Output 2 2 6 5 6" xfId="25901"/>
    <cellStyle name="Output 2 2 6 6" xfId="25902"/>
    <cellStyle name="Output 2 2 6 6 2" xfId="25903"/>
    <cellStyle name="Output 2 2 6 6 2 2" xfId="25904"/>
    <cellStyle name="Output 2 2 6 6 2 2 2" xfId="25905"/>
    <cellStyle name="Output 2 2 6 6 2 3" xfId="25906"/>
    <cellStyle name="Output 2 2 6 6 2 3 2" xfId="25907"/>
    <cellStyle name="Output 2 2 6 6 2 4" xfId="25908"/>
    <cellStyle name="Output 2 2 6 6 2 5" xfId="25909"/>
    <cellStyle name="Output 2 2 6 6 3" xfId="25910"/>
    <cellStyle name="Output 2 2 6 6 3 2" xfId="25911"/>
    <cellStyle name="Output 2 2 6 6 4" xfId="25912"/>
    <cellStyle name="Output 2 2 6 6 4 2" xfId="25913"/>
    <cellStyle name="Output 2 2 6 6 5" xfId="25914"/>
    <cellStyle name="Output 2 2 6 6 6" xfId="25915"/>
    <cellStyle name="Output 2 2 6 7" xfId="25916"/>
    <cellStyle name="Output 2 2 6 7 2" xfId="25917"/>
    <cellStyle name="Output 2 2 6 7 2 2" xfId="25918"/>
    <cellStyle name="Output 2 2 6 7 3" xfId="25919"/>
    <cellStyle name="Output 2 2 6 7 3 2" xfId="25920"/>
    <cellStyle name="Output 2 2 6 7 4" xfId="25921"/>
    <cellStyle name="Output 2 2 6 7 5" xfId="25922"/>
    <cellStyle name="Output 2 2 6 8" xfId="25923"/>
    <cellStyle name="Output 2 2 6 8 2" xfId="25924"/>
    <cellStyle name="Output 2 2 6 9" xfId="25925"/>
    <cellStyle name="Output 2 2 6 9 2" xfId="25926"/>
    <cellStyle name="Output 2 2 7" xfId="25927"/>
    <cellStyle name="Output 2 2 7 2" xfId="25928"/>
    <cellStyle name="Output 2 2 7 2 2" xfId="25929"/>
    <cellStyle name="Output 2 2 7 2 2 2" xfId="25930"/>
    <cellStyle name="Output 2 2 7 2 3" xfId="25931"/>
    <cellStyle name="Output 2 2 7 2 3 2" xfId="25932"/>
    <cellStyle name="Output 2 2 7 2 4" xfId="25933"/>
    <cellStyle name="Output 2 2 7 2 5" xfId="25934"/>
    <cellStyle name="Output 2 2 7 3" xfId="25935"/>
    <cellStyle name="Output 2 2 7 3 2" xfId="25936"/>
    <cellStyle name="Output 2 2 7 4" xfId="25937"/>
    <cellStyle name="Output 2 2 7 4 2" xfId="25938"/>
    <cellStyle name="Output 2 2 7 5" xfId="25939"/>
    <cellStyle name="Output 2 2 7 6" xfId="25940"/>
    <cellStyle name="Output 2 2 8" xfId="25941"/>
    <cellStyle name="Output 2 2 8 2" xfId="25942"/>
    <cellStyle name="Output 2 2 8 2 2" xfId="25943"/>
    <cellStyle name="Output 2 2 8 2 2 2" xfId="25944"/>
    <cellStyle name="Output 2 2 8 2 3" xfId="25945"/>
    <cellStyle name="Output 2 2 8 2 3 2" xfId="25946"/>
    <cellStyle name="Output 2 2 8 2 4" xfId="25947"/>
    <cellStyle name="Output 2 2 8 2 5" xfId="25948"/>
    <cellStyle name="Output 2 2 8 3" xfId="25949"/>
    <cellStyle name="Output 2 2 8 3 2" xfId="25950"/>
    <cellStyle name="Output 2 2 8 4" xfId="25951"/>
    <cellStyle name="Output 2 2 8 4 2" xfId="25952"/>
    <cellStyle name="Output 2 2 8 5" xfId="25953"/>
    <cellStyle name="Output 2 2 8 6" xfId="25954"/>
    <cellStyle name="Output 2 2 9" xfId="25955"/>
    <cellStyle name="Output 2 2 9 2" xfId="25956"/>
    <cellStyle name="Output 2 2 9 2 2" xfId="25957"/>
    <cellStyle name="Output 2 2 9 2 2 2" xfId="25958"/>
    <cellStyle name="Output 2 2 9 2 3" xfId="25959"/>
    <cellStyle name="Output 2 2 9 2 3 2" xfId="25960"/>
    <cellStyle name="Output 2 2 9 2 4" xfId="25961"/>
    <cellStyle name="Output 2 2 9 2 5" xfId="25962"/>
    <cellStyle name="Output 2 2 9 3" xfId="25963"/>
    <cellStyle name="Output 2 2 9 3 2" xfId="25964"/>
    <cellStyle name="Output 2 2 9 4" xfId="25965"/>
    <cellStyle name="Output 2 2 9 4 2" xfId="25966"/>
    <cellStyle name="Output 2 2 9 5" xfId="25967"/>
    <cellStyle name="Output 2 2 9 6" xfId="25968"/>
    <cellStyle name="Output 2 3" xfId="25969"/>
    <cellStyle name="Output 2 3 10" xfId="25970"/>
    <cellStyle name="Output 2 3 10 2" xfId="25971"/>
    <cellStyle name="Output 2 3 10 2 2" xfId="25972"/>
    <cellStyle name="Output 2 3 10 3" xfId="25973"/>
    <cellStyle name="Output 2 3 10 3 2" xfId="25974"/>
    <cellStyle name="Output 2 3 10 4" xfId="25975"/>
    <cellStyle name="Output 2 3 10 5" xfId="25976"/>
    <cellStyle name="Output 2 3 11" xfId="25977"/>
    <cellStyle name="Output 2 3 11 2" xfId="25978"/>
    <cellStyle name="Output 2 3 11 2 2" xfId="25979"/>
    <cellStyle name="Output 2 3 11 3" xfId="25980"/>
    <cellStyle name="Output 2 3 11 3 2" xfId="25981"/>
    <cellStyle name="Output 2 3 11 4" xfId="25982"/>
    <cellStyle name="Output 2 3 11 5" xfId="25983"/>
    <cellStyle name="Output 2 3 12" xfId="25984"/>
    <cellStyle name="Output 2 3 12 2" xfId="25985"/>
    <cellStyle name="Output 2 3 12 2 2" xfId="25986"/>
    <cellStyle name="Output 2 3 12 3" xfId="25987"/>
    <cellStyle name="Output 2 3 12 3 2" xfId="25988"/>
    <cellStyle name="Output 2 3 12 4" xfId="25989"/>
    <cellStyle name="Output 2 3 12 5" xfId="25990"/>
    <cellStyle name="Output 2 3 13" xfId="25991"/>
    <cellStyle name="Output 2 3 13 2" xfId="25992"/>
    <cellStyle name="Output 2 3 13 2 2" xfId="25993"/>
    <cellStyle name="Output 2 3 13 3" xfId="25994"/>
    <cellStyle name="Output 2 3 13 3 2" xfId="25995"/>
    <cellStyle name="Output 2 3 13 4" xfId="25996"/>
    <cellStyle name="Output 2 3 13 5" xfId="25997"/>
    <cellStyle name="Output 2 3 14" xfId="25998"/>
    <cellStyle name="Output 2 3 14 2" xfId="25999"/>
    <cellStyle name="Output 2 3 14 2 2" xfId="26000"/>
    <cellStyle name="Output 2 3 14 3" xfId="26001"/>
    <cellStyle name="Output 2 3 14 3 2" xfId="26002"/>
    <cellStyle name="Output 2 3 14 4" xfId="26003"/>
    <cellStyle name="Output 2 3 14 5" xfId="26004"/>
    <cellStyle name="Output 2 3 15" xfId="26005"/>
    <cellStyle name="Output 2 3 15 2" xfId="26006"/>
    <cellStyle name="Output 2 3 15 2 2" xfId="26007"/>
    <cellStyle name="Output 2 3 15 3" xfId="26008"/>
    <cellStyle name="Output 2 3 15 3 2" xfId="26009"/>
    <cellStyle name="Output 2 3 15 4" xfId="26010"/>
    <cellStyle name="Output 2 3 15 5" xfId="26011"/>
    <cellStyle name="Output 2 3 16" xfId="26012"/>
    <cellStyle name="Output 2 3 16 2" xfId="26013"/>
    <cellStyle name="Output 2 3 16 2 2" xfId="26014"/>
    <cellStyle name="Output 2 3 16 3" xfId="26015"/>
    <cellStyle name="Output 2 3 16 3 2" xfId="26016"/>
    <cellStyle name="Output 2 3 16 4" xfId="26017"/>
    <cellStyle name="Output 2 3 16 5" xfId="26018"/>
    <cellStyle name="Output 2 3 17" xfId="26019"/>
    <cellStyle name="Output 2 3 17 2" xfId="26020"/>
    <cellStyle name="Output 2 3 17 2 2" xfId="26021"/>
    <cellStyle name="Output 2 3 17 3" xfId="26022"/>
    <cellStyle name="Output 2 3 17 3 2" xfId="26023"/>
    <cellStyle name="Output 2 3 17 4" xfId="26024"/>
    <cellStyle name="Output 2 3 17 5" xfId="26025"/>
    <cellStyle name="Output 2 3 18" xfId="26026"/>
    <cellStyle name="Output 2 3 18 2" xfId="26027"/>
    <cellStyle name="Output 2 3 18 2 2" xfId="26028"/>
    <cellStyle name="Output 2 3 18 3" xfId="26029"/>
    <cellStyle name="Output 2 3 18 3 2" xfId="26030"/>
    <cellStyle name="Output 2 3 18 4" xfId="26031"/>
    <cellStyle name="Output 2 3 18 5" xfId="26032"/>
    <cellStyle name="Output 2 3 19" xfId="26033"/>
    <cellStyle name="Output 2 3 19 2" xfId="26034"/>
    <cellStyle name="Output 2 3 19 2 2" xfId="26035"/>
    <cellStyle name="Output 2 3 19 3" xfId="26036"/>
    <cellStyle name="Output 2 3 19 3 2" xfId="26037"/>
    <cellStyle name="Output 2 3 19 4" xfId="26038"/>
    <cellStyle name="Output 2 3 19 5" xfId="26039"/>
    <cellStyle name="Output 2 3 2" xfId="26040"/>
    <cellStyle name="Output 2 3 2 10" xfId="26041"/>
    <cellStyle name="Output 2 3 2 2" xfId="26042"/>
    <cellStyle name="Output 2 3 2 2 2" xfId="26043"/>
    <cellStyle name="Output 2 3 2 2 2 2" xfId="26044"/>
    <cellStyle name="Output 2 3 2 2 2 2 2" xfId="26045"/>
    <cellStyle name="Output 2 3 2 2 2 2 2 2" xfId="26046"/>
    <cellStyle name="Output 2 3 2 2 2 2 3" xfId="26047"/>
    <cellStyle name="Output 2 3 2 2 2 2 3 2" xfId="26048"/>
    <cellStyle name="Output 2 3 2 2 2 2 4" xfId="26049"/>
    <cellStyle name="Output 2 3 2 2 2 2 5" xfId="26050"/>
    <cellStyle name="Output 2 3 2 2 2 3" xfId="26051"/>
    <cellStyle name="Output 2 3 2 2 2 3 2" xfId="26052"/>
    <cellStyle name="Output 2 3 2 2 2 4" xfId="26053"/>
    <cellStyle name="Output 2 3 2 2 2 4 2" xfId="26054"/>
    <cellStyle name="Output 2 3 2 2 2 5" xfId="26055"/>
    <cellStyle name="Output 2 3 2 2 2 6" xfId="26056"/>
    <cellStyle name="Output 2 3 2 2 3" xfId="26057"/>
    <cellStyle name="Output 2 3 2 2 3 2" xfId="26058"/>
    <cellStyle name="Output 2 3 2 2 3 2 2" xfId="26059"/>
    <cellStyle name="Output 2 3 2 2 3 2 2 2" xfId="26060"/>
    <cellStyle name="Output 2 3 2 2 3 2 3" xfId="26061"/>
    <cellStyle name="Output 2 3 2 2 3 2 3 2" xfId="26062"/>
    <cellStyle name="Output 2 3 2 2 3 2 4" xfId="26063"/>
    <cellStyle name="Output 2 3 2 2 3 2 5" xfId="26064"/>
    <cellStyle name="Output 2 3 2 2 3 3" xfId="26065"/>
    <cellStyle name="Output 2 3 2 2 3 3 2" xfId="26066"/>
    <cellStyle name="Output 2 3 2 2 3 4" xfId="26067"/>
    <cellStyle name="Output 2 3 2 2 3 4 2" xfId="26068"/>
    <cellStyle name="Output 2 3 2 2 3 5" xfId="26069"/>
    <cellStyle name="Output 2 3 2 2 3 6" xfId="26070"/>
    <cellStyle name="Output 2 3 2 2 4" xfId="26071"/>
    <cellStyle name="Output 2 3 2 2 4 2" xfId="26072"/>
    <cellStyle name="Output 2 3 2 2 4 2 2" xfId="26073"/>
    <cellStyle name="Output 2 3 2 2 4 2 2 2" xfId="26074"/>
    <cellStyle name="Output 2 3 2 2 4 2 3" xfId="26075"/>
    <cellStyle name="Output 2 3 2 2 4 2 3 2" xfId="26076"/>
    <cellStyle name="Output 2 3 2 2 4 2 4" xfId="26077"/>
    <cellStyle name="Output 2 3 2 2 4 2 5" xfId="26078"/>
    <cellStyle name="Output 2 3 2 2 4 3" xfId="26079"/>
    <cellStyle name="Output 2 3 2 2 4 3 2" xfId="26080"/>
    <cellStyle name="Output 2 3 2 2 4 4" xfId="26081"/>
    <cellStyle name="Output 2 3 2 2 4 4 2" xfId="26082"/>
    <cellStyle name="Output 2 3 2 2 4 5" xfId="26083"/>
    <cellStyle name="Output 2 3 2 2 4 6" xfId="26084"/>
    <cellStyle name="Output 2 3 2 2 5" xfId="26085"/>
    <cellStyle name="Output 2 3 2 2 5 2" xfId="26086"/>
    <cellStyle name="Output 2 3 2 2 5 2 2" xfId="26087"/>
    <cellStyle name="Output 2 3 2 2 5 3" xfId="26088"/>
    <cellStyle name="Output 2 3 2 2 5 3 2" xfId="26089"/>
    <cellStyle name="Output 2 3 2 2 5 4" xfId="26090"/>
    <cellStyle name="Output 2 3 2 2 5 5" xfId="26091"/>
    <cellStyle name="Output 2 3 2 2 6" xfId="26092"/>
    <cellStyle name="Output 2 3 2 2 6 2" xfId="26093"/>
    <cellStyle name="Output 2 3 2 2 7" xfId="26094"/>
    <cellStyle name="Output 2 3 2 2 7 2" xfId="26095"/>
    <cellStyle name="Output 2 3 2 2 8" xfId="26096"/>
    <cellStyle name="Output 2 3 2 2 9" xfId="26097"/>
    <cellStyle name="Output 2 3 2 3" xfId="26098"/>
    <cellStyle name="Output 2 3 2 3 2" xfId="26099"/>
    <cellStyle name="Output 2 3 2 3 2 2" xfId="26100"/>
    <cellStyle name="Output 2 3 2 3 2 2 2" xfId="26101"/>
    <cellStyle name="Output 2 3 2 3 2 2 2 2" xfId="26102"/>
    <cellStyle name="Output 2 3 2 3 2 2 3" xfId="26103"/>
    <cellStyle name="Output 2 3 2 3 2 2 3 2" xfId="26104"/>
    <cellStyle name="Output 2 3 2 3 2 2 4" xfId="26105"/>
    <cellStyle name="Output 2 3 2 3 2 2 5" xfId="26106"/>
    <cellStyle name="Output 2 3 2 3 2 3" xfId="26107"/>
    <cellStyle name="Output 2 3 2 3 2 3 2" xfId="26108"/>
    <cellStyle name="Output 2 3 2 3 2 4" xfId="26109"/>
    <cellStyle name="Output 2 3 2 3 2 4 2" xfId="26110"/>
    <cellStyle name="Output 2 3 2 3 2 5" xfId="26111"/>
    <cellStyle name="Output 2 3 2 3 2 6" xfId="26112"/>
    <cellStyle name="Output 2 3 2 3 3" xfId="26113"/>
    <cellStyle name="Output 2 3 2 3 3 2" xfId="26114"/>
    <cellStyle name="Output 2 3 2 3 3 2 2" xfId="26115"/>
    <cellStyle name="Output 2 3 2 3 3 2 2 2" xfId="26116"/>
    <cellStyle name="Output 2 3 2 3 3 2 3" xfId="26117"/>
    <cellStyle name="Output 2 3 2 3 3 2 3 2" xfId="26118"/>
    <cellStyle name="Output 2 3 2 3 3 2 4" xfId="26119"/>
    <cellStyle name="Output 2 3 2 3 3 2 5" xfId="26120"/>
    <cellStyle name="Output 2 3 2 3 3 3" xfId="26121"/>
    <cellStyle name="Output 2 3 2 3 3 3 2" xfId="26122"/>
    <cellStyle name="Output 2 3 2 3 3 4" xfId="26123"/>
    <cellStyle name="Output 2 3 2 3 3 4 2" xfId="26124"/>
    <cellStyle name="Output 2 3 2 3 3 5" xfId="26125"/>
    <cellStyle name="Output 2 3 2 3 3 6" xfId="26126"/>
    <cellStyle name="Output 2 3 2 3 4" xfId="26127"/>
    <cellStyle name="Output 2 3 2 3 4 2" xfId="26128"/>
    <cellStyle name="Output 2 3 2 3 4 2 2" xfId="26129"/>
    <cellStyle name="Output 2 3 2 3 4 3" xfId="26130"/>
    <cellStyle name="Output 2 3 2 3 4 3 2" xfId="26131"/>
    <cellStyle name="Output 2 3 2 3 4 4" xfId="26132"/>
    <cellStyle name="Output 2 3 2 3 4 5" xfId="26133"/>
    <cellStyle name="Output 2 3 2 3 5" xfId="26134"/>
    <cellStyle name="Output 2 3 2 3 5 2" xfId="26135"/>
    <cellStyle name="Output 2 3 2 3 6" xfId="26136"/>
    <cellStyle name="Output 2 3 2 3 6 2" xfId="26137"/>
    <cellStyle name="Output 2 3 2 3 7" xfId="26138"/>
    <cellStyle name="Output 2 3 2 3 8" xfId="26139"/>
    <cellStyle name="Output 2 3 2 4" xfId="26140"/>
    <cellStyle name="Output 2 3 2 4 2" xfId="26141"/>
    <cellStyle name="Output 2 3 2 4 2 2" xfId="26142"/>
    <cellStyle name="Output 2 3 2 4 2 2 2" xfId="26143"/>
    <cellStyle name="Output 2 3 2 4 2 3" xfId="26144"/>
    <cellStyle name="Output 2 3 2 4 2 3 2" xfId="26145"/>
    <cellStyle name="Output 2 3 2 4 2 4" xfId="26146"/>
    <cellStyle name="Output 2 3 2 4 2 5" xfId="26147"/>
    <cellStyle name="Output 2 3 2 4 3" xfId="26148"/>
    <cellStyle name="Output 2 3 2 4 3 2" xfId="26149"/>
    <cellStyle name="Output 2 3 2 4 4" xfId="26150"/>
    <cellStyle name="Output 2 3 2 4 4 2" xfId="26151"/>
    <cellStyle name="Output 2 3 2 4 5" xfId="26152"/>
    <cellStyle name="Output 2 3 2 4 6" xfId="26153"/>
    <cellStyle name="Output 2 3 2 5" xfId="26154"/>
    <cellStyle name="Output 2 3 2 5 2" xfId="26155"/>
    <cellStyle name="Output 2 3 2 5 2 2" xfId="26156"/>
    <cellStyle name="Output 2 3 2 5 2 2 2" xfId="26157"/>
    <cellStyle name="Output 2 3 2 5 2 3" xfId="26158"/>
    <cellStyle name="Output 2 3 2 5 2 3 2" xfId="26159"/>
    <cellStyle name="Output 2 3 2 5 2 4" xfId="26160"/>
    <cellStyle name="Output 2 3 2 5 2 5" xfId="26161"/>
    <cellStyle name="Output 2 3 2 5 3" xfId="26162"/>
    <cellStyle name="Output 2 3 2 5 3 2" xfId="26163"/>
    <cellStyle name="Output 2 3 2 5 4" xfId="26164"/>
    <cellStyle name="Output 2 3 2 5 4 2" xfId="26165"/>
    <cellStyle name="Output 2 3 2 5 5" xfId="26166"/>
    <cellStyle name="Output 2 3 2 5 6" xfId="26167"/>
    <cellStyle name="Output 2 3 2 6" xfId="26168"/>
    <cellStyle name="Output 2 3 2 6 2" xfId="26169"/>
    <cellStyle name="Output 2 3 2 6 2 2" xfId="26170"/>
    <cellStyle name="Output 2 3 2 6 2 2 2" xfId="26171"/>
    <cellStyle name="Output 2 3 2 6 2 3" xfId="26172"/>
    <cellStyle name="Output 2 3 2 6 2 3 2" xfId="26173"/>
    <cellStyle name="Output 2 3 2 6 2 4" xfId="26174"/>
    <cellStyle name="Output 2 3 2 6 2 5" xfId="26175"/>
    <cellStyle name="Output 2 3 2 6 3" xfId="26176"/>
    <cellStyle name="Output 2 3 2 6 3 2" xfId="26177"/>
    <cellStyle name="Output 2 3 2 6 4" xfId="26178"/>
    <cellStyle name="Output 2 3 2 6 4 2" xfId="26179"/>
    <cellStyle name="Output 2 3 2 6 5" xfId="26180"/>
    <cellStyle name="Output 2 3 2 6 6" xfId="26181"/>
    <cellStyle name="Output 2 3 2 7" xfId="26182"/>
    <cellStyle name="Output 2 3 2 7 2" xfId="26183"/>
    <cellStyle name="Output 2 3 2 7 2 2" xfId="26184"/>
    <cellStyle name="Output 2 3 2 7 3" xfId="26185"/>
    <cellStyle name="Output 2 3 2 7 3 2" xfId="26186"/>
    <cellStyle name="Output 2 3 2 7 4" xfId="26187"/>
    <cellStyle name="Output 2 3 2 7 5" xfId="26188"/>
    <cellStyle name="Output 2 3 2 8" xfId="26189"/>
    <cellStyle name="Output 2 3 2 8 2" xfId="26190"/>
    <cellStyle name="Output 2 3 2 9" xfId="26191"/>
    <cellStyle name="Output 2 3 2 9 2" xfId="26192"/>
    <cellStyle name="Output 2 3 20" xfId="26193"/>
    <cellStyle name="Output 2 3 20 2" xfId="26194"/>
    <cellStyle name="Output 2 3 20 2 2" xfId="26195"/>
    <cellStyle name="Output 2 3 20 3" xfId="26196"/>
    <cellStyle name="Output 2 3 20 3 2" xfId="26197"/>
    <cellStyle name="Output 2 3 20 4" xfId="26198"/>
    <cellStyle name="Output 2 3 20 5" xfId="26199"/>
    <cellStyle name="Output 2 3 21" xfId="26200"/>
    <cellStyle name="Output 2 3 21 2" xfId="26201"/>
    <cellStyle name="Output 2 3 22" xfId="26202"/>
    <cellStyle name="Output 2 3 22 2" xfId="26203"/>
    <cellStyle name="Output 2 3 23" xfId="26204"/>
    <cellStyle name="Output 2 3 23 2" xfId="26205"/>
    <cellStyle name="Output 2 3 24" xfId="26206"/>
    <cellStyle name="Output 2 3 25" xfId="26207"/>
    <cellStyle name="Output 2 3 3" xfId="26208"/>
    <cellStyle name="Output 2 3 3 10" xfId="26209"/>
    <cellStyle name="Output 2 3 3 2" xfId="26210"/>
    <cellStyle name="Output 2 3 3 2 2" xfId="26211"/>
    <cellStyle name="Output 2 3 3 2 2 2" xfId="26212"/>
    <cellStyle name="Output 2 3 3 2 2 2 2" xfId="26213"/>
    <cellStyle name="Output 2 3 3 2 2 2 2 2" xfId="26214"/>
    <cellStyle name="Output 2 3 3 2 2 2 3" xfId="26215"/>
    <cellStyle name="Output 2 3 3 2 2 2 3 2" xfId="26216"/>
    <cellStyle name="Output 2 3 3 2 2 2 4" xfId="26217"/>
    <cellStyle name="Output 2 3 3 2 2 2 5" xfId="26218"/>
    <cellStyle name="Output 2 3 3 2 2 3" xfId="26219"/>
    <cellStyle name="Output 2 3 3 2 2 3 2" xfId="26220"/>
    <cellStyle name="Output 2 3 3 2 2 4" xfId="26221"/>
    <cellStyle name="Output 2 3 3 2 2 4 2" xfId="26222"/>
    <cellStyle name="Output 2 3 3 2 2 5" xfId="26223"/>
    <cellStyle name="Output 2 3 3 2 2 6" xfId="26224"/>
    <cellStyle name="Output 2 3 3 2 3" xfId="26225"/>
    <cellStyle name="Output 2 3 3 2 3 2" xfId="26226"/>
    <cellStyle name="Output 2 3 3 2 3 2 2" xfId="26227"/>
    <cellStyle name="Output 2 3 3 2 3 2 2 2" xfId="26228"/>
    <cellStyle name="Output 2 3 3 2 3 2 3" xfId="26229"/>
    <cellStyle name="Output 2 3 3 2 3 2 3 2" xfId="26230"/>
    <cellStyle name="Output 2 3 3 2 3 2 4" xfId="26231"/>
    <cellStyle name="Output 2 3 3 2 3 2 5" xfId="26232"/>
    <cellStyle name="Output 2 3 3 2 3 3" xfId="26233"/>
    <cellStyle name="Output 2 3 3 2 3 3 2" xfId="26234"/>
    <cellStyle name="Output 2 3 3 2 3 4" xfId="26235"/>
    <cellStyle name="Output 2 3 3 2 3 4 2" xfId="26236"/>
    <cellStyle name="Output 2 3 3 2 3 5" xfId="26237"/>
    <cellStyle name="Output 2 3 3 2 3 6" xfId="26238"/>
    <cellStyle name="Output 2 3 3 2 4" xfId="26239"/>
    <cellStyle name="Output 2 3 3 2 4 2" xfId="26240"/>
    <cellStyle name="Output 2 3 3 2 4 2 2" xfId="26241"/>
    <cellStyle name="Output 2 3 3 2 4 2 2 2" xfId="26242"/>
    <cellStyle name="Output 2 3 3 2 4 2 3" xfId="26243"/>
    <cellStyle name="Output 2 3 3 2 4 2 3 2" xfId="26244"/>
    <cellStyle name="Output 2 3 3 2 4 2 4" xfId="26245"/>
    <cellStyle name="Output 2 3 3 2 4 2 5" xfId="26246"/>
    <cellStyle name="Output 2 3 3 2 4 3" xfId="26247"/>
    <cellStyle name="Output 2 3 3 2 4 3 2" xfId="26248"/>
    <cellStyle name="Output 2 3 3 2 4 4" xfId="26249"/>
    <cellStyle name="Output 2 3 3 2 4 4 2" xfId="26250"/>
    <cellStyle name="Output 2 3 3 2 4 5" xfId="26251"/>
    <cellStyle name="Output 2 3 3 2 4 6" xfId="26252"/>
    <cellStyle name="Output 2 3 3 2 5" xfId="26253"/>
    <cellStyle name="Output 2 3 3 2 5 2" xfId="26254"/>
    <cellStyle name="Output 2 3 3 2 5 2 2" xfId="26255"/>
    <cellStyle name="Output 2 3 3 2 5 3" xfId="26256"/>
    <cellStyle name="Output 2 3 3 2 5 3 2" xfId="26257"/>
    <cellStyle name="Output 2 3 3 2 5 4" xfId="26258"/>
    <cellStyle name="Output 2 3 3 2 5 5" xfId="26259"/>
    <cellStyle name="Output 2 3 3 2 6" xfId="26260"/>
    <cellStyle name="Output 2 3 3 2 6 2" xfId="26261"/>
    <cellStyle name="Output 2 3 3 2 7" xfId="26262"/>
    <cellStyle name="Output 2 3 3 2 7 2" xfId="26263"/>
    <cellStyle name="Output 2 3 3 2 8" xfId="26264"/>
    <cellStyle name="Output 2 3 3 2 9" xfId="26265"/>
    <cellStyle name="Output 2 3 3 3" xfId="26266"/>
    <cellStyle name="Output 2 3 3 3 2" xfId="26267"/>
    <cellStyle name="Output 2 3 3 3 2 2" xfId="26268"/>
    <cellStyle name="Output 2 3 3 3 2 2 2" xfId="26269"/>
    <cellStyle name="Output 2 3 3 3 2 2 2 2" xfId="26270"/>
    <cellStyle name="Output 2 3 3 3 2 2 3" xfId="26271"/>
    <cellStyle name="Output 2 3 3 3 2 2 3 2" xfId="26272"/>
    <cellStyle name="Output 2 3 3 3 2 2 4" xfId="26273"/>
    <cellStyle name="Output 2 3 3 3 2 2 5" xfId="26274"/>
    <cellStyle name="Output 2 3 3 3 2 3" xfId="26275"/>
    <cellStyle name="Output 2 3 3 3 2 3 2" xfId="26276"/>
    <cellStyle name="Output 2 3 3 3 2 4" xfId="26277"/>
    <cellStyle name="Output 2 3 3 3 2 4 2" xfId="26278"/>
    <cellStyle name="Output 2 3 3 3 2 5" xfId="26279"/>
    <cellStyle name="Output 2 3 3 3 2 6" xfId="26280"/>
    <cellStyle name="Output 2 3 3 3 3" xfId="26281"/>
    <cellStyle name="Output 2 3 3 3 3 2" xfId="26282"/>
    <cellStyle name="Output 2 3 3 3 3 2 2" xfId="26283"/>
    <cellStyle name="Output 2 3 3 3 3 2 2 2" xfId="26284"/>
    <cellStyle name="Output 2 3 3 3 3 2 3" xfId="26285"/>
    <cellStyle name="Output 2 3 3 3 3 2 3 2" xfId="26286"/>
    <cellStyle name="Output 2 3 3 3 3 2 4" xfId="26287"/>
    <cellStyle name="Output 2 3 3 3 3 2 5" xfId="26288"/>
    <cellStyle name="Output 2 3 3 3 3 3" xfId="26289"/>
    <cellStyle name="Output 2 3 3 3 3 3 2" xfId="26290"/>
    <cellStyle name="Output 2 3 3 3 3 4" xfId="26291"/>
    <cellStyle name="Output 2 3 3 3 3 4 2" xfId="26292"/>
    <cellStyle name="Output 2 3 3 3 3 5" xfId="26293"/>
    <cellStyle name="Output 2 3 3 3 3 6" xfId="26294"/>
    <cellStyle name="Output 2 3 3 3 4" xfId="26295"/>
    <cellStyle name="Output 2 3 3 3 4 2" xfId="26296"/>
    <cellStyle name="Output 2 3 3 3 4 2 2" xfId="26297"/>
    <cellStyle name="Output 2 3 3 3 4 3" xfId="26298"/>
    <cellStyle name="Output 2 3 3 3 4 3 2" xfId="26299"/>
    <cellStyle name="Output 2 3 3 3 4 4" xfId="26300"/>
    <cellStyle name="Output 2 3 3 3 4 5" xfId="26301"/>
    <cellStyle name="Output 2 3 3 3 5" xfId="26302"/>
    <cellStyle name="Output 2 3 3 3 5 2" xfId="26303"/>
    <cellStyle name="Output 2 3 3 3 6" xfId="26304"/>
    <cellStyle name="Output 2 3 3 3 6 2" xfId="26305"/>
    <cellStyle name="Output 2 3 3 3 7" xfId="26306"/>
    <cellStyle name="Output 2 3 3 3 8" xfId="26307"/>
    <cellStyle name="Output 2 3 3 4" xfId="26308"/>
    <cellStyle name="Output 2 3 3 4 2" xfId="26309"/>
    <cellStyle name="Output 2 3 3 4 2 2" xfId="26310"/>
    <cellStyle name="Output 2 3 3 4 2 2 2" xfId="26311"/>
    <cellStyle name="Output 2 3 3 4 2 3" xfId="26312"/>
    <cellStyle name="Output 2 3 3 4 2 3 2" xfId="26313"/>
    <cellStyle name="Output 2 3 3 4 2 4" xfId="26314"/>
    <cellStyle name="Output 2 3 3 4 2 5" xfId="26315"/>
    <cellStyle name="Output 2 3 3 4 3" xfId="26316"/>
    <cellStyle name="Output 2 3 3 4 3 2" xfId="26317"/>
    <cellStyle name="Output 2 3 3 4 4" xfId="26318"/>
    <cellStyle name="Output 2 3 3 4 4 2" xfId="26319"/>
    <cellStyle name="Output 2 3 3 4 5" xfId="26320"/>
    <cellStyle name="Output 2 3 3 4 6" xfId="26321"/>
    <cellStyle name="Output 2 3 3 5" xfId="26322"/>
    <cellStyle name="Output 2 3 3 5 2" xfId="26323"/>
    <cellStyle name="Output 2 3 3 5 2 2" xfId="26324"/>
    <cellStyle name="Output 2 3 3 5 2 2 2" xfId="26325"/>
    <cellStyle name="Output 2 3 3 5 2 3" xfId="26326"/>
    <cellStyle name="Output 2 3 3 5 2 3 2" xfId="26327"/>
    <cellStyle name="Output 2 3 3 5 2 4" xfId="26328"/>
    <cellStyle name="Output 2 3 3 5 2 5" xfId="26329"/>
    <cellStyle name="Output 2 3 3 5 3" xfId="26330"/>
    <cellStyle name="Output 2 3 3 5 3 2" xfId="26331"/>
    <cellStyle name="Output 2 3 3 5 4" xfId="26332"/>
    <cellStyle name="Output 2 3 3 5 4 2" xfId="26333"/>
    <cellStyle name="Output 2 3 3 5 5" xfId="26334"/>
    <cellStyle name="Output 2 3 3 5 6" xfId="26335"/>
    <cellStyle name="Output 2 3 3 6" xfId="26336"/>
    <cellStyle name="Output 2 3 3 6 2" xfId="26337"/>
    <cellStyle name="Output 2 3 3 6 2 2" xfId="26338"/>
    <cellStyle name="Output 2 3 3 6 2 2 2" xfId="26339"/>
    <cellStyle name="Output 2 3 3 6 2 3" xfId="26340"/>
    <cellStyle name="Output 2 3 3 6 2 3 2" xfId="26341"/>
    <cellStyle name="Output 2 3 3 6 2 4" xfId="26342"/>
    <cellStyle name="Output 2 3 3 6 2 5" xfId="26343"/>
    <cellStyle name="Output 2 3 3 6 3" xfId="26344"/>
    <cellStyle name="Output 2 3 3 6 3 2" xfId="26345"/>
    <cellStyle name="Output 2 3 3 6 4" xfId="26346"/>
    <cellStyle name="Output 2 3 3 6 4 2" xfId="26347"/>
    <cellStyle name="Output 2 3 3 6 5" xfId="26348"/>
    <cellStyle name="Output 2 3 3 6 6" xfId="26349"/>
    <cellStyle name="Output 2 3 3 7" xfId="26350"/>
    <cellStyle name="Output 2 3 3 7 2" xfId="26351"/>
    <cellStyle name="Output 2 3 3 7 2 2" xfId="26352"/>
    <cellStyle name="Output 2 3 3 7 3" xfId="26353"/>
    <cellStyle name="Output 2 3 3 7 3 2" xfId="26354"/>
    <cellStyle name="Output 2 3 3 7 4" xfId="26355"/>
    <cellStyle name="Output 2 3 3 7 5" xfId="26356"/>
    <cellStyle name="Output 2 3 3 8" xfId="26357"/>
    <cellStyle name="Output 2 3 3 8 2" xfId="26358"/>
    <cellStyle name="Output 2 3 3 9" xfId="26359"/>
    <cellStyle name="Output 2 3 3 9 2" xfId="26360"/>
    <cellStyle name="Output 2 3 4" xfId="26361"/>
    <cellStyle name="Output 2 3 4 10" xfId="26362"/>
    <cellStyle name="Output 2 3 4 11" xfId="26363"/>
    <cellStyle name="Output 2 3 4 2" xfId="26364"/>
    <cellStyle name="Output 2 3 4 2 2" xfId="26365"/>
    <cellStyle name="Output 2 3 4 2 2 2" xfId="26366"/>
    <cellStyle name="Output 2 3 4 2 2 2 2" xfId="26367"/>
    <cellStyle name="Output 2 3 4 2 2 2 2 2" xfId="26368"/>
    <cellStyle name="Output 2 3 4 2 2 2 3" xfId="26369"/>
    <cellStyle name="Output 2 3 4 2 2 2 3 2" xfId="26370"/>
    <cellStyle name="Output 2 3 4 2 2 2 4" xfId="26371"/>
    <cellStyle name="Output 2 3 4 2 2 2 5" xfId="26372"/>
    <cellStyle name="Output 2 3 4 2 2 3" xfId="26373"/>
    <cellStyle name="Output 2 3 4 2 2 3 2" xfId="26374"/>
    <cellStyle name="Output 2 3 4 2 2 4" xfId="26375"/>
    <cellStyle name="Output 2 3 4 2 2 4 2" xfId="26376"/>
    <cellStyle name="Output 2 3 4 2 2 5" xfId="26377"/>
    <cellStyle name="Output 2 3 4 2 2 6" xfId="26378"/>
    <cellStyle name="Output 2 3 4 2 3" xfId="26379"/>
    <cellStyle name="Output 2 3 4 2 3 2" xfId="26380"/>
    <cellStyle name="Output 2 3 4 2 3 2 2" xfId="26381"/>
    <cellStyle name="Output 2 3 4 2 3 2 2 2" xfId="26382"/>
    <cellStyle name="Output 2 3 4 2 3 2 3" xfId="26383"/>
    <cellStyle name="Output 2 3 4 2 3 2 3 2" xfId="26384"/>
    <cellStyle name="Output 2 3 4 2 3 2 4" xfId="26385"/>
    <cellStyle name="Output 2 3 4 2 3 2 5" xfId="26386"/>
    <cellStyle name="Output 2 3 4 2 3 3" xfId="26387"/>
    <cellStyle name="Output 2 3 4 2 3 3 2" xfId="26388"/>
    <cellStyle name="Output 2 3 4 2 3 4" xfId="26389"/>
    <cellStyle name="Output 2 3 4 2 3 4 2" xfId="26390"/>
    <cellStyle name="Output 2 3 4 2 3 5" xfId="26391"/>
    <cellStyle name="Output 2 3 4 2 3 6" xfId="26392"/>
    <cellStyle name="Output 2 3 4 2 4" xfId="26393"/>
    <cellStyle name="Output 2 3 4 2 4 2" xfId="26394"/>
    <cellStyle name="Output 2 3 4 2 4 2 2" xfId="26395"/>
    <cellStyle name="Output 2 3 4 2 4 2 2 2" xfId="26396"/>
    <cellStyle name="Output 2 3 4 2 4 2 3" xfId="26397"/>
    <cellStyle name="Output 2 3 4 2 4 2 3 2" xfId="26398"/>
    <cellStyle name="Output 2 3 4 2 4 2 4" xfId="26399"/>
    <cellStyle name="Output 2 3 4 2 4 2 5" xfId="26400"/>
    <cellStyle name="Output 2 3 4 2 4 3" xfId="26401"/>
    <cellStyle name="Output 2 3 4 2 4 3 2" xfId="26402"/>
    <cellStyle name="Output 2 3 4 2 4 4" xfId="26403"/>
    <cellStyle name="Output 2 3 4 2 4 4 2" xfId="26404"/>
    <cellStyle name="Output 2 3 4 2 4 5" xfId="26405"/>
    <cellStyle name="Output 2 3 4 2 4 6" xfId="26406"/>
    <cellStyle name="Output 2 3 4 2 5" xfId="26407"/>
    <cellStyle name="Output 2 3 4 2 5 2" xfId="26408"/>
    <cellStyle name="Output 2 3 4 2 5 2 2" xfId="26409"/>
    <cellStyle name="Output 2 3 4 2 5 3" xfId="26410"/>
    <cellStyle name="Output 2 3 4 2 5 3 2" xfId="26411"/>
    <cellStyle name="Output 2 3 4 2 5 4" xfId="26412"/>
    <cellStyle name="Output 2 3 4 2 5 5" xfId="26413"/>
    <cellStyle name="Output 2 3 4 2 6" xfId="26414"/>
    <cellStyle name="Output 2 3 4 2 6 2" xfId="26415"/>
    <cellStyle name="Output 2 3 4 2 7" xfId="26416"/>
    <cellStyle name="Output 2 3 4 2 7 2" xfId="26417"/>
    <cellStyle name="Output 2 3 4 2 8" xfId="26418"/>
    <cellStyle name="Output 2 3 4 2 9" xfId="26419"/>
    <cellStyle name="Output 2 3 4 3" xfId="26420"/>
    <cellStyle name="Output 2 3 4 3 2" xfId="26421"/>
    <cellStyle name="Output 2 3 4 3 2 2" xfId="26422"/>
    <cellStyle name="Output 2 3 4 3 2 2 2" xfId="26423"/>
    <cellStyle name="Output 2 3 4 3 2 3" xfId="26424"/>
    <cellStyle name="Output 2 3 4 3 2 3 2" xfId="26425"/>
    <cellStyle name="Output 2 3 4 3 2 4" xfId="26426"/>
    <cellStyle name="Output 2 3 4 3 2 5" xfId="26427"/>
    <cellStyle name="Output 2 3 4 3 3" xfId="26428"/>
    <cellStyle name="Output 2 3 4 3 3 2" xfId="26429"/>
    <cellStyle name="Output 2 3 4 3 4" xfId="26430"/>
    <cellStyle name="Output 2 3 4 3 4 2" xfId="26431"/>
    <cellStyle name="Output 2 3 4 3 5" xfId="26432"/>
    <cellStyle name="Output 2 3 4 3 6" xfId="26433"/>
    <cellStyle name="Output 2 3 4 4" xfId="26434"/>
    <cellStyle name="Output 2 3 4 4 2" xfId="26435"/>
    <cellStyle name="Output 2 3 4 4 2 2" xfId="26436"/>
    <cellStyle name="Output 2 3 4 4 2 2 2" xfId="26437"/>
    <cellStyle name="Output 2 3 4 4 2 3" xfId="26438"/>
    <cellStyle name="Output 2 3 4 4 2 3 2" xfId="26439"/>
    <cellStyle name="Output 2 3 4 4 2 4" xfId="26440"/>
    <cellStyle name="Output 2 3 4 4 2 5" xfId="26441"/>
    <cellStyle name="Output 2 3 4 4 3" xfId="26442"/>
    <cellStyle name="Output 2 3 4 4 3 2" xfId="26443"/>
    <cellStyle name="Output 2 3 4 4 4" xfId="26444"/>
    <cellStyle name="Output 2 3 4 4 4 2" xfId="26445"/>
    <cellStyle name="Output 2 3 4 4 5" xfId="26446"/>
    <cellStyle name="Output 2 3 4 4 6" xfId="26447"/>
    <cellStyle name="Output 2 3 4 5" xfId="26448"/>
    <cellStyle name="Output 2 3 4 5 2" xfId="26449"/>
    <cellStyle name="Output 2 3 4 5 2 2" xfId="26450"/>
    <cellStyle name="Output 2 3 4 5 2 2 2" xfId="26451"/>
    <cellStyle name="Output 2 3 4 5 2 3" xfId="26452"/>
    <cellStyle name="Output 2 3 4 5 2 3 2" xfId="26453"/>
    <cellStyle name="Output 2 3 4 5 2 4" xfId="26454"/>
    <cellStyle name="Output 2 3 4 5 2 5" xfId="26455"/>
    <cellStyle name="Output 2 3 4 5 3" xfId="26456"/>
    <cellStyle name="Output 2 3 4 5 3 2" xfId="26457"/>
    <cellStyle name="Output 2 3 4 5 4" xfId="26458"/>
    <cellStyle name="Output 2 3 4 5 4 2" xfId="26459"/>
    <cellStyle name="Output 2 3 4 5 5" xfId="26460"/>
    <cellStyle name="Output 2 3 4 5 6" xfId="26461"/>
    <cellStyle name="Output 2 3 4 6" xfId="26462"/>
    <cellStyle name="Output 2 3 4 6 2" xfId="26463"/>
    <cellStyle name="Output 2 3 4 6 2 2" xfId="26464"/>
    <cellStyle name="Output 2 3 4 6 2 2 2" xfId="26465"/>
    <cellStyle name="Output 2 3 4 6 2 3" xfId="26466"/>
    <cellStyle name="Output 2 3 4 6 2 3 2" xfId="26467"/>
    <cellStyle name="Output 2 3 4 6 2 4" xfId="26468"/>
    <cellStyle name="Output 2 3 4 6 2 5" xfId="26469"/>
    <cellStyle name="Output 2 3 4 6 3" xfId="26470"/>
    <cellStyle name="Output 2 3 4 6 3 2" xfId="26471"/>
    <cellStyle name="Output 2 3 4 6 4" xfId="26472"/>
    <cellStyle name="Output 2 3 4 6 4 2" xfId="26473"/>
    <cellStyle name="Output 2 3 4 6 5" xfId="26474"/>
    <cellStyle name="Output 2 3 4 6 6" xfId="26475"/>
    <cellStyle name="Output 2 3 4 7" xfId="26476"/>
    <cellStyle name="Output 2 3 4 7 2" xfId="26477"/>
    <cellStyle name="Output 2 3 4 7 2 2" xfId="26478"/>
    <cellStyle name="Output 2 3 4 7 3" xfId="26479"/>
    <cellStyle name="Output 2 3 4 7 3 2" xfId="26480"/>
    <cellStyle name="Output 2 3 4 7 4" xfId="26481"/>
    <cellStyle name="Output 2 3 4 7 5" xfId="26482"/>
    <cellStyle name="Output 2 3 4 8" xfId="26483"/>
    <cellStyle name="Output 2 3 4 8 2" xfId="26484"/>
    <cellStyle name="Output 2 3 4 9" xfId="26485"/>
    <cellStyle name="Output 2 3 4 9 2" xfId="26486"/>
    <cellStyle name="Output 2 3 5" xfId="26487"/>
    <cellStyle name="Output 2 3 5 2" xfId="26488"/>
    <cellStyle name="Output 2 3 5 2 2" xfId="26489"/>
    <cellStyle name="Output 2 3 5 2 2 2" xfId="26490"/>
    <cellStyle name="Output 2 3 5 2 3" xfId="26491"/>
    <cellStyle name="Output 2 3 5 2 3 2" xfId="26492"/>
    <cellStyle name="Output 2 3 5 2 4" xfId="26493"/>
    <cellStyle name="Output 2 3 5 2 5" xfId="26494"/>
    <cellStyle name="Output 2 3 5 3" xfId="26495"/>
    <cellStyle name="Output 2 3 5 3 2" xfId="26496"/>
    <cellStyle name="Output 2 3 5 4" xfId="26497"/>
    <cellStyle name="Output 2 3 5 4 2" xfId="26498"/>
    <cellStyle name="Output 2 3 5 5" xfId="26499"/>
    <cellStyle name="Output 2 3 5 6" xfId="26500"/>
    <cellStyle name="Output 2 3 6" xfId="26501"/>
    <cellStyle name="Output 2 3 6 2" xfId="26502"/>
    <cellStyle name="Output 2 3 6 2 2" xfId="26503"/>
    <cellStyle name="Output 2 3 6 2 2 2" xfId="26504"/>
    <cellStyle name="Output 2 3 6 2 3" xfId="26505"/>
    <cellStyle name="Output 2 3 6 2 3 2" xfId="26506"/>
    <cellStyle name="Output 2 3 6 2 4" xfId="26507"/>
    <cellStyle name="Output 2 3 6 2 5" xfId="26508"/>
    <cellStyle name="Output 2 3 6 3" xfId="26509"/>
    <cellStyle name="Output 2 3 6 3 2" xfId="26510"/>
    <cellStyle name="Output 2 3 6 4" xfId="26511"/>
    <cellStyle name="Output 2 3 6 4 2" xfId="26512"/>
    <cellStyle name="Output 2 3 6 5" xfId="26513"/>
    <cellStyle name="Output 2 3 6 6" xfId="26514"/>
    <cellStyle name="Output 2 3 7" xfId="26515"/>
    <cellStyle name="Output 2 3 7 2" xfId="26516"/>
    <cellStyle name="Output 2 3 7 2 2" xfId="26517"/>
    <cellStyle name="Output 2 3 7 2 2 2" xfId="26518"/>
    <cellStyle name="Output 2 3 7 2 3" xfId="26519"/>
    <cellStyle name="Output 2 3 7 2 3 2" xfId="26520"/>
    <cellStyle name="Output 2 3 7 2 4" xfId="26521"/>
    <cellStyle name="Output 2 3 7 2 5" xfId="26522"/>
    <cellStyle name="Output 2 3 7 3" xfId="26523"/>
    <cellStyle name="Output 2 3 7 3 2" xfId="26524"/>
    <cellStyle name="Output 2 3 7 4" xfId="26525"/>
    <cellStyle name="Output 2 3 7 4 2" xfId="26526"/>
    <cellStyle name="Output 2 3 7 5" xfId="26527"/>
    <cellStyle name="Output 2 3 7 6" xfId="26528"/>
    <cellStyle name="Output 2 3 8" xfId="26529"/>
    <cellStyle name="Output 2 3 8 2" xfId="26530"/>
    <cellStyle name="Output 2 3 8 2 2" xfId="26531"/>
    <cellStyle name="Output 2 3 8 3" xfId="26532"/>
    <cellStyle name="Output 2 3 8 3 2" xfId="26533"/>
    <cellStyle name="Output 2 3 8 4" xfId="26534"/>
    <cellStyle name="Output 2 3 8 5" xfId="26535"/>
    <cellStyle name="Output 2 3 9" xfId="26536"/>
    <cellStyle name="Output 2 3 9 2" xfId="26537"/>
    <cellStyle name="Output 2 3 9 2 2" xfId="26538"/>
    <cellStyle name="Output 2 3 9 3" xfId="26539"/>
    <cellStyle name="Output 2 3 9 3 2" xfId="26540"/>
    <cellStyle name="Output 2 3 9 4" xfId="26541"/>
    <cellStyle name="Output 2 3 9 5" xfId="26542"/>
    <cellStyle name="Output 2 4" xfId="26543"/>
    <cellStyle name="Output 2 4 10" xfId="26544"/>
    <cellStyle name="Output 2 4 10 2" xfId="26545"/>
    <cellStyle name="Output 2 4 11" xfId="26546"/>
    <cellStyle name="Output 2 4 2" xfId="26547"/>
    <cellStyle name="Output 2 4 2 10" xfId="26548"/>
    <cellStyle name="Output 2 4 2 2" xfId="26549"/>
    <cellStyle name="Output 2 4 2 2 2" xfId="26550"/>
    <cellStyle name="Output 2 4 2 2 2 2" xfId="26551"/>
    <cellStyle name="Output 2 4 2 2 2 2 2" xfId="26552"/>
    <cellStyle name="Output 2 4 2 2 2 2 2 2" xfId="26553"/>
    <cellStyle name="Output 2 4 2 2 2 2 3" xfId="26554"/>
    <cellStyle name="Output 2 4 2 2 2 2 3 2" xfId="26555"/>
    <cellStyle name="Output 2 4 2 2 2 2 4" xfId="26556"/>
    <cellStyle name="Output 2 4 2 2 2 2 5" xfId="26557"/>
    <cellStyle name="Output 2 4 2 2 2 3" xfId="26558"/>
    <cellStyle name="Output 2 4 2 2 2 3 2" xfId="26559"/>
    <cellStyle name="Output 2 4 2 2 2 4" xfId="26560"/>
    <cellStyle name="Output 2 4 2 2 2 4 2" xfId="26561"/>
    <cellStyle name="Output 2 4 2 2 2 5" xfId="26562"/>
    <cellStyle name="Output 2 4 2 2 2 6" xfId="26563"/>
    <cellStyle name="Output 2 4 2 2 3" xfId="26564"/>
    <cellStyle name="Output 2 4 2 2 3 2" xfId="26565"/>
    <cellStyle name="Output 2 4 2 2 3 2 2" xfId="26566"/>
    <cellStyle name="Output 2 4 2 2 3 2 2 2" xfId="26567"/>
    <cellStyle name="Output 2 4 2 2 3 2 3" xfId="26568"/>
    <cellStyle name="Output 2 4 2 2 3 2 3 2" xfId="26569"/>
    <cellStyle name="Output 2 4 2 2 3 2 4" xfId="26570"/>
    <cellStyle name="Output 2 4 2 2 3 2 5" xfId="26571"/>
    <cellStyle name="Output 2 4 2 2 3 3" xfId="26572"/>
    <cellStyle name="Output 2 4 2 2 3 3 2" xfId="26573"/>
    <cellStyle name="Output 2 4 2 2 3 4" xfId="26574"/>
    <cellStyle name="Output 2 4 2 2 3 4 2" xfId="26575"/>
    <cellStyle name="Output 2 4 2 2 3 5" xfId="26576"/>
    <cellStyle name="Output 2 4 2 2 3 6" xfId="26577"/>
    <cellStyle name="Output 2 4 2 2 4" xfId="26578"/>
    <cellStyle name="Output 2 4 2 2 4 2" xfId="26579"/>
    <cellStyle name="Output 2 4 2 2 4 2 2" xfId="26580"/>
    <cellStyle name="Output 2 4 2 2 4 2 2 2" xfId="26581"/>
    <cellStyle name="Output 2 4 2 2 4 2 3" xfId="26582"/>
    <cellStyle name="Output 2 4 2 2 4 2 3 2" xfId="26583"/>
    <cellStyle name="Output 2 4 2 2 4 2 4" xfId="26584"/>
    <cellStyle name="Output 2 4 2 2 4 2 5" xfId="26585"/>
    <cellStyle name="Output 2 4 2 2 4 3" xfId="26586"/>
    <cellStyle name="Output 2 4 2 2 4 3 2" xfId="26587"/>
    <cellStyle name="Output 2 4 2 2 4 4" xfId="26588"/>
    <cellStyle name="Output 2 4 2 2 4 4 2" xfId="26589"/>
    <cellStyle name="Output 2 4 2 2 4 5" xfId="26590"/>
    <cellStyle name="Output 2 4 2 2 4 6" xfId="26591"/>
    <cellStyle name="Output 2 4 2 2 5" xfId="26592"/>
    <cellStyle name="Output 2 4 2 2 5 2" xfId="26593"/>
    <cellStyle name="Output 2 4 2 2 5 2 2" xfId="26594"/>
    <cellStyle name="Output 2 4 2 2 5 3" xfId="26595"/>
    <cellStyle name="Output 2 4 2 2 5 3 2" xfId="26596"/>
    <cellStyle name="Output 2 4 2 2 5 4" xfId="26597"/>
    <cellStyle name="Output 2 4 2 2 5 5" xfId="26598"/>
    <cellStyle name="Output 2 4 2 2 6" xfId="26599"/>
    <cellStyle name="Output 2 4 2 2 6 2" xfId="26600"/>
    <cellStyle name="Output 2 4 2 2 7" xfId="26601"/>
    <cellStyle name="Output 2 4 2 2 7 2" xfId="26602"/>
    <cellStyle name="Output 2 4 2 2 8" xfId="26603"/>
    <cellStyle name="Output 2 4 2 2 9" xfId="26604"/>
    <cellStyle name="Output 2 4 2 3" xfId="26605"/>
    <cellStyle name="Output 2 4 2 3 2" xfId="26606"/>
    <cellStyle name="Output 2 4 2 3 2 2" xfId="26607"/>
    <cellStyle name="Output 2 4 2 3 2 2 2" xfId="26608"/>
    <cellStyle name="Output 2 4 2 3 2 2 2 2" xfId="26609"/>
    <cellStyle name="Output 2 4 2 3 2 2 3" xfId="26610"/>
    <cellStyle name="Output 2 4 2 3 2 2 3 2" xfId="26611"/>
    <cellStyle name="Output 2 4 2 3 2 2 4" xfId="26612"/>
    <cellStyle name="Output 2 4 2 3 2 2 5" xfId="26613"/>
    <cellStyle name="Output 2 4 2 3 2 3" xfId="26614"/>
    <cellStyle name="Output 2 4 2 3 2 3 2" xfId="26615"/>
    <cellStyle name="Output 2 4 2 3 2 4" xfId="26616"/>
    <cellStyle name="Output 2 4 2 3 2 4 2" xfId="26617"/>
    <cellStyle name="Output 2 4 2 3 2 5" xfId="26618"/>
    <cellStyle name="Output 2 4 2 3 2 6" xfId="26619"/>
    <cellStyle name="Output 2 4 2 3 3" xfId="26620"/>
    <cellStyle name="Output 2 4 2 3 3 2" xfId="26621"/>
    <cellStyle name="Output 2 4 2 3 3 2 2" xfId="26622"/>
    <cellStyle name="Output 2 4 2 3 3 2 2 2" xfId="26623"/>
    <cellStyle name="Output 2 4 2 3 3 2 3" xfId="26624"/>
    <cellStyle name="Output 2 4 2 3 3 2 3 2" xfId="26625"/>
    <cellStyle name="Output 2 4 2 3 3 2 4" xfId="26626"/>
    <cellStyle name="Output 2 4 2 3 3 2 5" xfId="26627"/>
    <cellStyle name="Output 2 4 2 3 3 3" xfId="26628"/>
    <cellStyle name="Output 2 4 2 3 3 3 2" xfId="26629"/>
    <cellStyle name="Output 2 4 2 3 3 4" xfId="26630"/>
    <cellStyle name="Output 2 4 2 3 3 4 2" xfId="26631"/>
    <cellStyle name="Output 2 4 2 3 3 5" xfId="26632"/>
    <cellStyle name="Output 2 4 2 3 3 6" xfId="26633"/>
    <cellStyle name="Output 2 4 2 3 4" xfId="26634"/>
    <cellStyle name="Output 2 4 2 3 4 2" xfId="26635"/>
    <cellStyle name="Output 2 4 2 3 4 2 2" xfId="26636"/>
    <cellStyle name="Output 2 4 2 3 4 3" xfId="26637"/>
    <cellStyle name="Output 2 4 2 3 4 3 2" xfId="26638"/>
    <cellStyle name="Output 2 4 2 3 4 4" xfId="26639"/>
    <cellStyle name="Output 2 4 2 3 4 5" xfId="26640"/>
    <cellStyle name="Output 2 4 2 3 5" xfId="26641"/>
    <cellStyle name="Output 2 4 2 3 5 2" xfId="26642"/>
    <cellStyle name="Output 2 4 2 3 6" xfId="26643"/>
    <cellStyle name="Output 2 4 2 3 6 2" xfId="26644"/>
    <cellStyle name="Output 2 4 2 3 7" xfId="26645"/>
    <cellStyle name="Output 2 4 2 3 8" xfId="26646"/>
    <cellStyle name="Output 2 4 2 4" xfId="26647"/>
    <cellStyle name="Output 2 4 2 4 2" xfId="26648"/>
    <cellStyle name="Output 2 4 2 4 2 2" xfId="26649"/>
    <cellStyle name="Output 2 4 2 4 2 2 2" xfId="26650"/>
    <cellStyle name="Output 2 4 2 4 2 3" xfId="26651"/>
    <cellStyle name="Output 2 4 2 4 2 3 2" xfId="26652"/>
    <cellStyle name="Output 2 4 2 4 2 4" xfId="26653"/>
    <cellStyle name="Output 2 4 2 4 2 5" xfId="26654"/>
    <cellStyle name="Output 2 4 2 4 3" xfId="26655"/>
    <cellStyle name="Output 2 4 2 4 3 2" xfId="26656"/>
    <cellStyle name="Output 2 4 2 4 4" xfId="26657"/>
    <cellStyle name="Output 2 4 2 4 4 2" xfId="26658"/>
    <cellStyle name="Output 2 4 2 4 5" xfId="26659"/>
    <cellStyle name="Output 2 4 2 4 6" xfId="26660"/>
    <cellStyle name="Output 2 4 2 5" xfId="26661"/>
    <cellStyle name="Output 2 4 2 5 2" xfId="26662"/>
    <cellStyle name="Output 2 4 2 5 2 2" xfId="26663"/>
    <cellStyle name="Output 2 4 2 5 2 2 2" xfId="26664"/>
    <cellStyle name="Output 2 4 2 5 2 3" xfId="26665"/>
    <cellStyle name="Output 2 4 2 5 2 3 2" xfId="26666"/>
    <cellStyle name="Output 2 4 2 5 2 4" xfId="26667"/>
    <cellStyle name="Output 2 4 2 5 2 5" xfId="26668"/>
    <cellStyle name="Output 2 4 2 5 3" xfId="26669"/>
    <cellStyle name="Output 2 4 2 5 3 2" xfId="26670"/>
    <cellStyle name="Output 2 4 2 5 4" xfId="26671"/>
    <cellStyle name="Output 2 4 2 5 4 2" xfId="26672"/>
    <cellStyle name="Output 2 4 2 5 5" xfId="26673"/>
    <cellStyle name="Output 2 4 2 5 6" xfId="26674"/>
    <cellStyle name="Output 2 4 2 6" xfId="26675"/>
    <cellStyle name="Output 2 4 2 6 2" xfId="26676"/>
    <cellStyle name="Output 2 4 2 6 2 2" xfId="26677"/>
    <cellStyle name="Output 2 4 2 6 2 2 2" xfId="26678"/>
    <cellStyle name="Output 2 4 2 6 2 3" xfId="26679"/>
    <cellStyle name="Output 2 4 2 6 2 3 2" xfId="26680"/>
    <cellStyle name="Output 2 4 2 6 2 4" xfId="26681"/>
    <cellStyle name="Output 2 4 2 6 2 5" xfId="26682"/>
    <cellStyle name="Output 2 4 2 6 3" xfId="26683"/>
    <cellStyle name="Output 2 4 2 6 3 2" xfId="26684"/>
    <cellStyle name="Output 2 4 2 6 4" xfId="26685"/>
    <cellStyle name="Output 2 4 2 6 4 2" xfId="26686"/>
    <cellStyle name="Output 2 4 2 6 5" xfId="26687"/>
    <cellStyle name="Output 2 4 2 6 6" xfId="26688"/>
    <cellStyle name="Output 2 4 2 7" xfId="26689"/>
    <cellStyle name="Output 2 4 2 7 2" xfId="26690"/>
    <cellStyle name="Output 2 4 2 7 2 2" xfId="26691"/>
    <cellStyle name="Output 2 4 2 7 3" xfId="26692"/>
    <cellStyle name="Output 2 4 2 7 3 2" xfId="26693"/>
    <cellStyle name="Output 2 4 2 7 4" xfId="26694"/>
    <cellStyle name="Output 2 4 2 7 5" xfId="26695"/>
    <cellStyle name="Output 2 4 2 8" xfId="26696"/>
    <cellStyle name="Output 2 4 2 8 2" xfId="26697"/>
    <cellStyle name="Output 2 4 2 9" xfId="26698"/>
    <cellStyle name="Output 2 4 2 9 2" xfId="26699"/>
    <cellStyle name="Output 2 4 3" xfId="26700"/>
    <cellStyle name="Output 2 4 3 2" xfId="26701"/>
    <cellStyle name="Output 2 4 3 2 2" xfId="26702"/>
    <cellStyle name="Output 2 4 3 2 2 2" xfId="26703"/>
    <cellStyle name="Output 2 4 3 2 2 2 2" xfId="26704"/>
    <cellStyle name="Output 2 4 3 2 2 3" xfId="26705"/>
    <cellStyle name="Output 2 4 3 2 2 3 2" xfId="26706"/>
    <cellStyle name="Output 2 4 3 2 2 4" xfId="26707"/>
    <cellStyle name="Output 2 4 3 2 2 5" xfId="26708"/>
    <cellStyle name="Output 2 4 3 2 3" xfId="26709"/>
    <cellStyle name="Output 2 4 3 2 3 2" xfId="26710"/>
    <cellStyle name="Output 2 4 3 2 4" xfId="26711"/>
    <cellStyle name="Output 2 4 3 2 4 2" xfId="26712"/>
    <cellStyle name="Output 2 4 3 2 5" xfId="26713"/>
    <cellStyle name="Output 2 4 3 2 6" xfId="26714"/>
    <cellStyle name="Output 2 4 3 3" xfId="26715"/>
    <cellStyle name="Output 2 4 3 3 2" xfId="26716"/>
    <cellStyle name="Output 2 4 3 3 2 2" xfId="26717"/>
    <cellStyle name="Output 2 4 3 3 2 2 2" xfId="26718"/>
    <cellStyle name="Output 2 4 3 3 2 3" xfId="26719"/>
    <cellStyle name="Output 2 4 3 3 2 3 2" xfId="26720"/>
    <cellStyle name="Output 2 4 3 3 2 4" xfId="26721"/>
    <cellStyle name="Output 2 4 3 3 2 5" xfId="26722"/>
    <cellStyle name="Output 2 4 3 3 3" xfId="26723"/>
    <cellStyle name="Output 2 4 3 3 3 2" xfId="26724"/>
    <cellStyle name="Output 2 4 3 3 4" xfId="26725"/>
    <cellStyle name="Output 2 4 3 3 4 2" xfId="26726"/>
    <cellStyle name="Output 2 4 3 3 5" xfId="26727"/>
    <cellStyle name="Output 2 4 3 3 6" xfId="26728"/>
    <cellStyle name="Output 2 4 3 4" xfId="26729"/>
    <cellStyle name="Output 2 4 3 4 2" xfId="26730"/>
    <cellStyle name="Output 2 4 3 4 2 2" xfId="26731"/>
    <cellStyle name="Output 2 4 3 4 2 2 2" xfId="26732"/>
    <cellStyle name="Output 2 4 3 4 2 3" xfId="26733"/>
    <cellStyle name="Output 2 4 3 4 2 3 2" xfId="26734"/>
    <cellStyle name="Output 2 4 3 4 2 4" xfId="26735"/>
    <cellStyle name="Output 2 4 3 4 2 5" xfId="26736"/>
    <cellStyle name="Output 2 4 3 4 3" xfId="26737"/>
    <cellStyle name="Output 2 4 3 4 3 2" xfId="26738"/>
    <cellStyle name="Output 2 4 3 4 4" xfId="26739"/>
    <cellStyle name="Output 2 4 3 4 4 2" xfId="26740"/>
    <cellStyle name="Output 2 4 3 4 5" xfId="26741"/>
    <cellStyle name="Output 2 4 3 4 6" xfId="26742"/>
    <cellStyle name="Output 2 4 3 5" xfId="26743"/>
    <cellStyle name="Output 2 4 3 5 2" xfId="26744"/>
    <cellStyle name="Output 2 4 3 5 2 2" xfId="26745"/>
    <cellStyle name="Output 2 4 3 5 3" xfId="26746"/>
    <cellStyle name="Output 2 4 3 5 3 2" xfId="26747"/>
    <cellStyle name="Output 2 4 3 5 4" xfId="26748"/>
    <cellStyle name="Output 2 4 3 5 5" xfId="26749"/>
    <cellStyle name="Output 2 4 3 6" xfId="26750"/>
    <cellStyle name="Output 2 4 3 6 2" xfId="26751"/>
    <cellStyle name="Output 2 4 3 7" xfId="26752"/>
    <cellStyle name="Output 2 4 3 7 2" xfId="26753"/>
    <cellStyle name="Output 2 4 3 8" xfId="26754"/>
    <cellStyle name="Output 2 4 3 9" xfId="26755"/>
    <cellStyle name="Output 2 4 4" xfId="26756"/>
    <cellStyle name="Output 2 4 4 2" xfId="26757"/>
    <cellStyle name="Output 2 4 4 2 2" xfId="26758"/>
    <cellStyle name="Output 2 4 4 2 2 2" xfId="26759"/>
    <cellStyle name="Output 2 4 4 2 2 2 2" xfId="26760"/>
    <cellStyle name="Output 2 4 4 2 2 3" xfId="26761"/>
    <cellStyle name="Output 2 4 4 2 2 3 2" xfId="26762"/>
    <cellStyle name="Output 2 4 4 2 2 4" xfId="26763"/>
    <cellStyle name="Output 2 4 4 2 2 5" xfId="26764"/>
    <cellStyle name="Output 2 4 4 2 3" xfId="26765"/>
    <cellStyle name="Output 2 4 4 2 3 2" xfId="26766"/>
    <cellStyle name="Output 2 4 4 2 4" xfId="26767"/>
    <cellStyle name="Output 2 4 4 2 4 2" xfId="26768"/>
    <cellStyle name="Output 2 4 4 2 5" xfId="26769"/>
    <cellStyle name="Output 2 4 4 2 6" xfId="26770"/>
    <cellStyle name="Output 2 4 4 3" xfId="26771"/>
    <cellStyle name="Output 2 4 4 3 2" xfId="26772"/>
    <cellStyle name="Output 2 4 4 3 2 2" xfId="26773"/>
    <cellStyle name="Output 2 4 4 3 2 2 2" xfId="26774"/>
    <cellStyle name="Output 2 4 4 3 2 3" xfId="26775"/>
    <cellStyle name="Output 2 4 4 3 2 3 2" xfId="26776"/>
    <cellStyle name="Output 2 4 4 3 2 4" xfId="26777"/>
    <cellStyle name="Output 2 4 4 3 2 5" xfId="26778"/>
    <cellStyle name="Output 2 4 4 3 3" xfId="26779"/>
    <cellStyle name="Output 2 4 4 3 3 2" xfId="26780"/>
    <cellStyle name="Output 2 4 4 3 4" xfId="26781"/>
    <cellStyle name="Output 2 4 4 3 4 2" xfId="26782"/>
    <cellStyle name="Output 2 4 4 3 5" xfId="26783"/>
    <cellStyle name="Output 2 4 4 3 6" xfId="26784"/>
    <cellStyle name="Output 2 4 4 4" xfId="26785"/>
    <cellStyle name="Output 2 4 4 4 2" xfId="26786"/>
    <cellStyle name="Output 2 4 4 4 2 2" xfId="26787"/>
    <cellStyle name="Output 2 4 4 4 3" xfId="26788"/>
    <cellStyle name="Output 2 4 4 4 3 2" xfId="26789"/>
    <cellStyle name="Output 2 4 4 4 4" xfId="26790"/>
    <cellStyle name="Output 2 4 4 4 5" xfId="26791"/>
    <cellStyle name="Output 2 4 4 5" xfId="26792"/>
    <cellStyle name="Output 2 4 4 5 2" xfId="26793"/>
    <cellStyle name="Output 2 4 4 6" xfId="26794"/>
    <cellStyle name="Output 2 4 4 6 2" xfId="26795"/>
    <cellStyle name="Output 2 4 4 7" xfId="26796"/>
    <cellStyle name="Output 2 4 4 8" xfId="26797"/>
    <cellStyle name="Output 2 4 5" xfId="26798"/>
    <cellStyle name="Output 2 4 5 2" xfId="26799"/>
    <cellStyle name="Output 2 4 5 2 2" xfId="26800"/>
    <cellStyle name="Output 2 4 5 2 2 2" xfId="26801"/>
    <cellStyle name="Output 2 4 5 2 3" xfId="26802"/>
    <cellStyle name="Output 2 4 5 2 3 2" xfId="26803"/>
    <cellStyle name="Output 2 4 5 2 4" xfId="26804"/>
    <cellStyle name="Output 2 4 5 2 5" xfId="26805"/>
    <cellStyle name="Output 2 4 5 3" xfId="26806"/>
    <cellStyle name="Output 2 4 5 3 2" xfId="26807"/>
    <cellStyle name="Output 2 4 5 4" xfId="26808"/>
    <cellStyle name="Output 2 4 5 4 2" xfId="26809"/>
    <cellStyle name="Output 2 4 5 5" xfId="26810"/>
    <cellStyle name="Output 2 4 5 6" xfId="26811"/>
    <cellStyle name="Output 2 4 6" xfId="26812"/>
    <cellStyle name="Output 2 4 6 2" xfId="26813"/>
    <cellStyle name="Output 2 4 6 2 2" xfId="26814"/>
    <cellStyle name="Output 2 4 6 2 2 2" xfId="26815"/>
    <cellStyle name="Output 2 4 6 2 3" xfId="26816"/>
    <cellStyle name="Output 2 4 6 2 3 2" xfId="26817"/>
    <cellStyle name="Output 2 4 6 2 4" xfId="26818"/>
    <cellStyle name="Output 2 4 6 2 5" xfId="26819"/>
    <cellStyle name="Output 2 4 6 3" xfId="26820"/>
    <cellStyle name="Output 2 4 6 3 2" xfId="26821"/>
    <cellStyle name="Output 2 4 6 4" xfId="26822"/>
    <cellStyle name="Output 2 4 6 4 2" xfId="26823"/>
    <cellStyle name="Output 2 4 6 5" xfId="26824"/>
    <cellStyle name="Output 2 4 6 6" xfId="26825"/>
    <cellStyle name="Output 2 4 7" xfId="26826"/>
    <cellStyle name="Output 2 4 7 2" xfId="26827"/>
    <cellStyle name="Output 2 4 7 2 2" xfId="26828"/>
    <cellStyle name="Output 2 4 7 2 2 2" xfId="26829"/>
    <cellStyle name="Output 2 4 7 2 3" xfId="26830"/>
    <cellStyle name="Output 2 4 7 2 3 2" xfId="26831"/>
    <cellStyle name="Output 2 4 7 2 4" xfId="26832"/>
    <cellStyle name="Output 2 4 7 2 5" xfId="26833"/>
    <cellStyle name="Output 2 4 7 3" xfId="26834"/>
    <cellStyle name="Output 2 4 7 3 2" xfId="26835"/>
    <cellStyle name="Output 2 4 7 4" xfId="26836"/>
    <cellStyle name="Output 2 4 7 4 2" xfId="26837"/>
    <cellStyle name="Output 2 4 7 5" xfId="26838"/>
    <cellStyle name="Output 2 4 7 6" xfId="26839"/>
    <cellStyle name="Output 2 4 8" xfId="26840"/>
    <cellStyle name="Output 2 4 8 2" xfId="26841"/>
    <cellStyle name="Output 2 4 8 2 2" xfId="26842"/>
    <cellStyle name="Output 2 4 8 3" xfId="26843"/>
    <cellStyle name="Output 2 4 8 3 2" xfId="26844"/>
    <cellStyle name="Output 2 4 8 4" xfId="26845"/>
    <cellStyle name="Output 2 4 8 5" xfId="26846"/>
    <cellStyle name="Output 2 4 9" xfId="26847"/>
    <cellStyle name="Output 2 4 9 2" xfId="26848"/>
    <cellStyle name="Output 2 5" xfId="26849"/>
    <cellStyle name="Output 2 5 10" xfId="26850"/>
    <cellStyle name="Output 2 5 10 2" xfId="26851"/>
    <cellStyle name="Output 2 5 11" xfId="26852"/>
    <cellStyle name="Output 2 5 2" xfId="26853"/>
    <cellStyle name="Output 2 5 2 10" xfId="26854"/>
    <cellStyle name="Output 2 5 2 2" xfId="26855"/>
    <cellStyle name="Output 2 5 2 2 2" xfId="26856"/>
    <cellStyle name="Output 2 5 2 2 2 2" xfId="26857"/>
    <cellStyle name="Output 2 5 2 2 2 2 2" xfId="26858"/>
    <cellStyle name="Output 2 5 2 2 2 2 2 2" xfId="26859"/>
    <cellStyle name="Output 2 5 2 2 2 2 3" xfId="26860"/>
    <cellStyle name="Output 2 5 2 2 2 2 3 2" xfId="26861"/>
    <cellStyle name="Output 2 5 2 2 2 2 4" xfId="26862"/>
    <cellStyle name="Output 2 5 2 2 2 2 5" xfId="26863"/>
    <cellStyle name="Output 2 5 2 2 2 3" xfId="26864"/>
    <cellStyle name="Output 2 5 2 2 2 3 2" xfId="26865"/>
    <cellStyle name="Output 2 5 2 2 2 4" xfId="26866"/>
    <cellStyle name="Output 2 5 2 2 2 4 2" xfId="26867"/>
    <cellStyle name="Output 2 5 2 2 2 5" xfId="26868"/>
    <cellStyle name="Output 2 5 2 2 2 6" xfId="26869"/>
    <cellStyle name="Output 2 5 2 2 3" xfId="26870"/>
    <cellStyle name="Output 2 5 2 2 3 2" xfId="26871"/>
    <cellStyle name="Output 2 5 2 2 3 2 2" xfId="26872"/>
    <cellStyle name="Output 2 5 2 2 3 2 2 2" xfId="26873"/>
    <cellStyle name="Output 2 5 2 2 3 2 3" xfId="26874"/>
    <cellStyle name="Output 2 5 2 2 3 2 3 2" xfId="26875"/>
    <cellStyle name="Output 2 5 2 2 3 2 4" xfId="26876"/>
    <cellStyle name="Output 2 5 2 2 3 2 5" xfId="26877"/>
    <cellStyle name="Output 2 5 2 2 3 3" xfId="26878"/>
    <cellStyle name="Output 2 5 2 2 3 3 2" xfId="26879"/>
    <cellStyle name="Output 2 5 2 2 3 4" xfId="26880"/>
    <cellStyle name="Output 2 5 2 2 3 4 2" xfId="26881"/>
    <cellStyle name="Output 2 5 2 2 3 5" xfId="26882"/>
    <cellStyle name="Output 2 5 2 2 3 6" xfId="26883"/>
    <cellStyle name="Output 2 5 2 2 4" xfId="26884"/>
    <cellStyle name="Output 2 5 2 2 4 2" xfId="26885"/>
    <cellStyle name="Output 2 5 2 2 4 2 2" xfId="26886"/>
    <cellStyle name="Output 2 5 2 2 4 2 2 2" xfId="26887"/>
    <cellStyle name="Output 2 5 2 2 4 2 3" xfId="26888"/>
    <cellStyle name="Output 2 5 2 2 4 2 3 2" xfId="26889"/>
    <cellStyle name="Output 2 5 2 2 4 2 4" xfId="26890"/>
    <cellStyle name="Output 2 5 2 2 4 2 5" xfId="26891"/>
    <cellStyle name="Output 2 5 2 2 4 3" xfId="26892"/>
    <cellStyle name="Output 2 5 2 2 4 3 2" xfId="26893"/>
    <cellStyle name="Output 2 5 2 2 4 4" xfId="26894"/>
    <cellStyle name="Output 2 5 2 2 4 4 2" xfId="26895"/>
    <cellStyle name="Output 2 5 2 2 4 5" xfId="26896"/>
    <cellStyle name="Output 2 5 2 2 4 6" xfId="26897"/>
    <cellStyle name="Output 2 5 2 2 5" xfId="26898"/>
    <cellStyle name="Output 2 5 2 2 5 2" xfId="26899"/>
    <cellStyle name="Output 2 5 2 2 5 2 2" xfId="26900"/>
    <cellStyle name="Output 2 5 2 2 5 3" xfId="26901"/>
    <cellStyle name="Output 2 5 2 2 5 3 2" xfId="26902"/>
    <cellStyle name="Output 2 5 2 2 5 4" xfId="26903"/>
    <cellStyle name="Output 2 5 2 2 5 5" xfId="26904"/>
    <cellStyle name="Output 2 5 2 2 6" xfId="26905"/>
    <cellStyle name="Output 2 5 2 2 6 2" xfId="26906"/>
    <cellStyle name="Output 2 5 2 2 7" xfId="26907"/>
    <cellStyle name="Output 2 5 2 2 7 2" xfId="26908"/>
    <cellStyle name="Output 2 5 2 2 8" xfId="26909"/>
    <cellStyle name="Output 2 5 2 2 9" xfId="26910"/>
    <cellStyle name="Output 2 5 2 3" xfId="26911"/>
    <cellStyle name="Output 2 5 2 3 2" xfId="26912"/>
    <cellStyle name="Output 2 5 2 3 2 2" xfId="26913"/>
    <cellStyle name="Output 2 5 2 3 2 2 2" xfId="26914"/>
    <cellStyle name="Output 2 5 2 3 2 2 2 2" xfId="26915"/>
    <cellStyle name="Output 2 5 2 3 2 2 3" xfId="26916"/>
    <cellStyle name="Output 2 5 2 3 2 2 3 2" xfId="26917"/>
    <cellStyle name="Output 2 5 2 3 2 2 4" xfId="26918"/>
    <cellStyle name="Output 2 5 2 3 2 2 5" xfId="26919"/>
    <cellStyle name="Output 2 5 2 3 2 3" xfId="26920"/>
    <cellStyle name="Output 2 5 2 3 2 3 2" xfId="26921"/>
    <cellStyle name="Output 2 5 2 3 2 4" xfId="26922"/>
    <cellStyle name="Output 2 5 2 3 2 4 2" xfId="26923"/>
    <cellStyle name="Output 2 5 2 3 2 5" xfId="26924"/>
    <cellStyle name="Output 2 5 2 3 2 6" xfId="26925"/>
    <cellStyle name="Output 2 5 2 3 3" xfId="26926"/>
    <cellStyle name="Output 2 5 2 3 3 2" xfId="26927"/>
    <cellStyle name="Output 2 5 2 3 3 2 2" xfId="26928"/>
    <cellStyle name="Output 2 5 2 3 3 2 2 2" xfId="26929"/>
    <cellStyle name="Output 2 5 2 3 3 2 3" xfId="26930"/>
    <cellStyle name="Output 2 5 2 3 3 2 3 2" xfId="26931"/>
    <cellStyle name="Output 2 5 2 3 3 2 4" xfId="26932"/>
    <cellStyle name="Output 2 5 2 3 3 2 5" xfId="26933"/>
    <cellStyle name="Output 2 5 2 3 3 3" xfId="26934"/>
    <cellStyle name="Output 2 5 2 3 3 3 2" xfId="26935"/>
    <cellStyle name="Output 2 5 2 3 3 4" xfId="26936"/>
    <cellStyle name="Output 2 5 2 3 3 4 2" xfId="26937"/>
    <cellStyle name="Output 2 5 2 3 3 5" xfId="26938"/>
    <cellStyle name="Output 2 5 2 3 3 6" xfId="26939"/>
    <cellStyle name="Output 2 5 2 3 4" xfId="26940"/>
    <cellStyle name="Output 2 5 2 3 4 2" xfId="26941"/>
    <cellStyle name="Output 2 5 2 3 4 2 2" xfId="26942"/>
    <cellStyle name="Output 2 5 2 3 4 3" xfId="26943"/>
    <cellStyle name="Output 2 5 2 3 4 3 2" xfId="26944"/>
    <cellStyle name="Output 2 5 2 3 4 4" xfId="26945"/>
    <cellStyle name="Output 2 5 2 3 4 5" xfId="26946"/>
    <cellStyle name="Output 2 5 2 3 5" xfId="26947"/>
    <cellStyle name="Output 2 5 2 3 5 2" xfId="26948"/>
    <cellStyle name="Output 2 5 2 3 6" xfId="26949"/>
    <cellStyle name="Output 2 5 2 3 6 2" xfId="26950"/>
    <cellStyle name="Output 2 5 2 3 7" xfId="26951"/>
    <cellStyle name="Output 2 5 2 3 8" xfId="26952"/>
    <cellStyle name="Output 2 5 2 4" xfId="26953"/>
    <cellStyle name="Output 2 5 2 4 2" xfId="26954"/>
    <cellStyle name="Output 2 5 2 4 2 2" xfId="26955"/>
    <cellStyle name="Output 2 5 2 4 2 2 2" xfId="26956"/>
    <cellStyle name="Output 2 5 2 4 2 3" xfId="26957"/>
    <cellStyle name="Output 2 5 2 4 2 3 2" xfId="26958"/>
    <cellStyle name="Output 2 5 2 4 2 4" xfId="26959"/>
    <cellStyle name="Output 2 5 2 4 2 5" xfId="26960"/>
    <cellStyle name="Output 2 5 2 4 3" xfId="26961"/>
    <cellStyle name="Output 2 5 2 4 3 2" xfId="26962"/>
    <cellStyle name="Output 2 5 2 4 4" xfId="26963"/>
    <cellStyle name="Output 2 5 2 4 4 2" xfId="26964"/>
    <cellStyle name="Output 2 5 2 4 5" xfId="26965"/>
    <cellStyle name="Output 2 5 2 4 6" xfId="26966"/>
    <cellStyle name="Output 2 5 2 5" xfId="26967"/>
    <cellStyle name="Output 2 5 2 5 2" xfId="26968"/>
    <cellStyle name="Output 2 5 2 5 2 2" xfId="26969"/>
    <cellStyle name="Output 2 5 2 5 2 2 2" xfId="26970"/>
    <cellStyle name="Output 2 5 2 5 2 3" xfId="26971"/>
    <cellStyle name="Output 2 5 2 5 2 3 2" xfId="26972"/>
    <cellStyle name="Output 2 5 2 5 2 4" xfId="26973"/>
    <cellStyle name="Output 2 5 2 5 2 5" xfId="26974"/>
    <cellStyle name="Output 2 5 2 5 3" xfId="26975"/>
    <cellStyle name="Output 2 5 2 5 3 2" xfId="26976"/>
    <cellStyle name="Output 2 5 2 5 4" xfId="26977"/>
    <cellStyle name="Output 2 5 2 5 4 2" xfId="26978"/>
    <cellStyle name="Output 2 5 2 5 5" xfId="26979"/>
    <cellStyle name="Output 2 5 2 5 6" xfId="26980"/>
    <cellStyle name="Output 2 5 2 6" xfId="26981"/>
    <cellStyle name="Output 2 5 2 6 2" xfId="26982"/>
    <cellStyle name="Output 2 5 2 6 2 2" xfId="26983"/>
    <cellStyle name="Output 2 5 2 6 2 2 2" xfId="26984"/>
    <cellStyle name="Output 2 5 2 6 2 3" xfId="26985"/>
    <cellStyle name="Output 2 5 2 6 2 3 2" xfId="26986"/>
    <cellStyle name="Output 2 5 2 6 2 4" xfId="26987"/>
    <cellStyle name="Output 2 5 2 6 2 5" xfId="26988"/>
    <cellStyle name="Output 2 5 2 6 3" xfId="26989"/>
    <cellStyle name="Output 2 5 2 6 3 2" xfId="26990"/>
    <cellStyle name="Output 2 5 2 6 4" xfId="26991"/>
    <cellStyle name="Output 2 5 2 6 4 2" xfId="26992"/>
    <cellStyle name="Output 2 5 2 6 5" xfId="26993"/>
    <cellStyle name="Output 2 5 2 6 6" xfId="26994"/>
    <cellStyle name="Output 2 5 2 7" xfId="26995"/>
    <cellStyle name="Output 2 5 2 7 2" xfId="26996"/>
    <cellStyle name="Output 2 5 2 7 2 2" xfId="26997"/>
    <cellStyle name="Output 2 5 2 7 3" xfId="26998"/>
    <cellStyle name="Output 2 5 2 7 3 2" xfId="26999"/>
    <cellStyle name="Output 2 5 2 7 4" xfId="27000"/>
    <cellStyle name="Output 2 5 2 7 5" xfId="27001"/>
    <cellStyle name="Output 2 5 2 8" xfId="27002"/>
    <cellStyle name="Output 2 5 2 8 2" xfId="27003"/>
    <cellStyle name="Output 2 5 2 9" xfId="27004"/>
    <cellStyle name="Output 2 5 2 9 2" xfId="27005"/>
    <cellStyle name="Output 2 5 3" xfId="27006"/>
    <cellStyle name="Output 2 5 3 2" xfId="27007"/>
    <cellStyle name="Output 2 5 3 2 2" xfId="27008"/>
    <cellStyle name="Output 2 5 3 2 2 2" xfId="27009"/>
    <cellStyle name="Output 2 5 3 2 2 2 2" xfId="27010"/>
    <cellStyle name="Output 2 5 3 2 2 3" xfId="27011"/>
    <cellStyle name="Output 2 5 3 2 2 3 2" xfId="27012"/>
    <cellStyle name="Output 2 5 3 2 2 4" xfId="27013"/>
    <cellStyle name="Output 2 5 3 2 2 5" xfId="27014"/>
    <cellStyle name="Output 2 5 3 2 3" xfId="27015"/>
    <cellStyle name="Output 2 5 3 2 3 2" xfId="27016"/>
    <cellStyle name="Output 2 5 3 2 4" xfId="27017"/>
    <cellStyle name="Output 2 5 3 2 4 2" xfId="27018"/>
    <cellStyle name="Output 2 5 3 2 5" xfId="27019"/>
    <cellStyle name="Output 2 5 3 2 6" xfId="27020"/>
    <cellStyle name="Output 2 5 3 3" xfId="27021"/>
    <cellStyle name="Output 2 5 3 3 2" xfId="27022"/>
    <cellStyle name="Output 2 5 3 3 2 2" xfId="27023"/>
    <cellStyle name="Output 2 5 3 3 2 2 2" xfId="27024"/>
    <cellStyle name="Output 2 5 3 3 2 3" xfId="27025"/>
    <cellStyle name="Output 2 5 3 3 2 3 2" xfId="27026"/>
    <cellStyle name="Output 2 5 3 3 2 4" xfId="27027"/>
    <cellStyle name="Output 2 5 3 3 2 5" xfId="27028"/>
    <cellStyle name="Output 2 5 3 3 3" xfId="27029"/>
    <cellStyle name="Output 2 5 3 3 3 2" xfId="27030"/>
    <cellStyle name="Output 2 5 3 3 4" xfId="27031"/>
    <cellStyle name="Output 2 5 3 3 4 2" xfId="27032"/>
    <cellStyle name="Output 2 5 3 3 5" xfId="27033"/>
    <cellStyle name="Output 2 5 3 3 6" xfId="27034"/>
    <cellStyle name="Output 2 5 3 4" xfId="27035"/>
    <cellStyle name="Output 2 5 3 4 2" xfId="27036"/>
    <cellStyle name="Output 2 5 3 4 2 2" xfId="27037"/>
    <cellStyle name="Output 2 5 3 4 2 2 2" xfId="27038"/>
    <cellStyle name="Output 2 5 3 4 2 3" xfId="27039"/>
    <cellStyle name="Output 2 5 3 4 2 3 2" xfId="27040"/>
    <cellStyle name="Output 2 5 3 4 2 4" xfId="27041"/>
    <cellStyle name="Output 2 5 3 4 2 5" xfId="27042"/>
    <cellStyle name="Output 2 5 3 4 3" xfId="27043"/>
    <cellStyle name="Output 2 5 3 4 3 2" xfId="27044"/>
    <cellStyle name="Output 2 5 3 4 4" xfId="27045"/>
    <cellStyle name="Output 2 5 3 4 4 2" xfId="27046"/>
    <cellStyle name="Output 2 5 3 4 5" xfId="27047"/>
    <cellStyle name="Output 2 5 3 4 6" xfId="27048"/>
    <cellStyle name="Output 2 5 3 5" xfId="27049"/>
    <cellStyle name="Output 2 5 3 5 2" xfId="27050"/>
    <cellStyle name="Output 2 5 3 5 2 2" xfId="27051"/>
    <cellStyle name="Output 2 5 3 5 3" xfId="27052"/>
    <cellStyle name="Output 2 5 3 5 3 2" xfId="27053"/>
    <cellStyle name="Output 2 5 3 5 4" xfId="27054"/>
    <cellStyle name="Output 2 5 3 5 5" xfId="27055"/>
    <cellStyle name="Output 2 5 3 6" xfId="27056"/>
    <cellStyle name="Output 2 5 3 6 2" xfId="27057"/>
    <cellStyle name="Output 2 5 3 7" xfId="27058"/>
    <cellStyle name="Output 2 5 3 7 2" xfId="27059"/>
    <cellStyle name="Output 2 5 3 8" xfId="27060"/>
    <cellStyle name="Output 2 5 3 9" xfId="27061"/>
    <cellStyle name="Output 2 5 4" xfId="27062"/>
    <cellStyle name="Output 2 5 4 2" xfId="27063"/>
    <cellStyle name="Output 2 5 4 2 2" xfId="27064"/>
    <cellStyle name="Output 2 5 4 2 2 2" xfId="27065"/>
    <cellStyle name="Output 2 5 4 2 2 2 2" xfId="27066"/>
    <cellStyle name="Output 2 5 4 2 2 3" xfId="27067"/>
    <cellStyle name="Output 2 5 4 2 2 3 2" xfId="27068"/>
    <cellStyle name="Output 2 5 4 2 2 4" xfId="27069"/>
    <cellStyle name="Output 2 5 4 2 2 5" xfId="27070"/>
    <cellStyle name="Output 2 5 4 2 3" xfId="27071"/>
    <cellStyle name="Output 2 5 4 2 3 2" xfId="27072"/>
    <cellStyle name="Output 2 5 4 2 4" xfId="27073"/>
    <cellStyle name="Output 2 5 4 2 4 2" xfId="27074"/>
    <cellStyle name="Output 2 5 4 2 5" xfId="27075"/>
    <cellStyle name="Output 2 5 4 2 6" xfId="27076"/>
    <cellStyle name="Output 2 5 4 3" xfId="27077"/>
    <cellStyle name="Output 2 5 4 3 2" xfId="27078"/>
    <cellStyle name="Output 2 5 4 3 2 2" xfId="27079"/>
    <cellStyle name="Output 2 5 4 3 2 2 2" xfId="27080"/>
    <cellStyle name="Output 2 5 4 3 2 3" xfId="27081"/>
    <cellStyle name="Output 2 5 4 3 2 3 2" xfId="27082"/>
    <cellStyle name="Output 2 5 4 3 2 4" xfId="27083"/>
    <cellStyle name="Output 2 5 4 3 2 5" xfId="27084"/>
    <cellStyle name="Output 2 5 4 3 3" xfId="27085"/>
    <cellStyle name="Output 2 5 4 3 3 2" xfId="27086"/>
    <cellStyle name="Output 2 5 4 3 4" xfId="27087"/>
    <cellStyle name="Output 2 5 4 3 4 2" xfId="27088"/>
    <cellStyle name="Output 2 5 4 3 5" xfId="27089"/>
    <cellStyle name="Output 2 5 4 3 6" xfId="27090"/>
    <cellStyle name="Output 2 5 4 4" xfId="27091"/>
    <cellStyle name="Output 2 5 4 4 2" xfId="27092"/>
    <cellStyle name="Output 2 5 4 4 2 2" xfId="27093"/>
    <cellStyle name="Output 2 5 4 4 3" xfId="27094"/>
    <cellStyle name="Output 2 5 4 4 3 2" xfId="27095"/>
    <cellStyle name="Output 2 5 4 4 4" xfId="27096"/>
    <cellStyle name="Output 2 5 4 4 5" xfId="27097"/>
    <cellStyle name="Output 2 5 4 5" xfId="27098"/>
    <cellStyle name="Output 2 5 4 5 2" xfId="27099"/>
    <cellStyle name="Output 2 5 4 6" xfId="27100"/>
    <cellStyle name="Output 2 5 4 6 2" xfId="27101"/>
    <cellStyle name="Output 2 5 4 7" xfId="27102"/>
    <cellStyle name="Output 2 5 4 8" xfId="27103"/>
    <cellStyle name="Output 2 5 5" xfId="27104"/>
    <cellStyle name="Output 2 5 5 2" xfId="27105"/>
    <cellStyle name="Output 2 5 5 2 2" xfId="27106"/>
    <cellStyle name="Output 2 5 5 2 2 2" xfId="27107"/>
    <cellStyle name="Output 2 5 5 2 3" xfId="27108"/>
    <cellStyle name="Output 2 5 5 2 3 2" xfId="27109"/>
    <cellStyle name="Output 2 5 5 2 4" xfId="27110"/>
    <cellStyle name="Output 2 5 5 2 5" xfId="27111"/>
    <cellStyle name="Output 2 5 5 3" xfId="27112"/>
    <cellStyle name="Output 2 5 5 3 2" xfId="27113"/>
    <cellStyle name="Output 2 5 5 4" xfId="27114"/>
    <cellStyle name="Output 2 5 5 4 2" xfId="27115"/>
    <cellStyle name="Output 2 5 5 5" xfId="27116"/>
    <cellStyle name="Output 2 5 5 6" xfId="27117"/>
    <cellStyle name="Output 2 5 6" xfId="27118"/>
    <cellStyle name="Output 2 5 6 2" xfId="27119"/>
    <cellStyle name="Output 2 5 6 2 2" xfId="27120"/>
    <cellStyle name="Output 2 5 6 2 2 2" xfId="27121"/>
    <cellStyle name="Output 2 5 6 2 3" xfId="27122"/>
    <cellStyle name="Output 2 5 6 2 3 2" xfId="27123"/>
    <cellStyle name="Output 2 5 6 2 4" xfId="27124"/>
    <cellStyle name="Output 2 5 6 2 5" xfId="27125"/>
    <cellStyle name="Output 2 5 6 3" xfId="27126"/>
    <cellStyle name="Output 2 5 6 3 2" xfId="27127"/>
    <cellStyle name="Output 2 5 6 4" xfId="27128"/>
    <cellStyle name="Output 2 5 6 4 2" xfId="27129"/>
    <cellStyle name="Output 2 5 6 5" xfId="27130"/>
    <cellStyle name="Output 2 5 6 6" xfId="27131"/>
    <cellStyle name="Output 2 5 7" xfId="27132"/>
    <cellStyle name="Output 2 5 7 2" xfId="27133"/>
    <cellStyle name="Output 2 5 7 2 2" xfId="27134"/>
    <cellStyle name="Output 2 5 7 2 2 2" xfId="27135"/>
    <cellStyle name="Output 2 5 7 2 3" xfId="27136"/>
    <cellStyle name="Output 2 5 7 2 3 2" xfId="27137"/>
    <cellStyle name="Output 2 5 7 2 4" xfId="27138"/>
    <cellStyle name="Output 2 5 7 2 5" xfId="27139"/>
    <cellStyle name="Output 2 5 7 3" xfId="27140"/>
    <cellStyle name="Output 2 5 7 3 2" xfId="27141"/>
    <cellStyle name="Output 2 5 7 4" xfId="27142"/>
    <cellStyle name="Output 2 5 7 4 2" xfId="27143"/>
    <cellStyle name="Output 2 5 7 5" xfId="27144"/>
    <cellStyle name="Output 2 5 7 6" xfId="27145"/>
    <cellStyle name="Output 2 5 8" xfId="27146"/>
    <cellStyle name="Output 2 5 8 2" xfId="27147"/>
    <cellStyle name="Output 2 5 8 2 2" xfId="27148"/>
    <cellStyle name="Output 2 5 8 3" xfId="27149"/>
    <cellStyle name="Output 2 5 8 3 2" xfId="27150"/>
    <cellStyle name="Output 2 5 8 4" xfId="27151"/>
    <cellStyle name="Output 2 5 8 5" xfId="27152"/>
    <cellStyle name="Output 2 5 9" xfId="27153"/>
    <cellStyle name="Output 2 5 9 2" xfId="27154"/>
    <cellStyle name="Output 2 6" xfId="27155"/>
    <cellStyle name="Output 2 6 2" xfId="27156"/>
    <cellStyle name="Output 2 6 2 2" xfId="27157"/>
    <cellStyle name="Output 2 6 2 2 2" xfId="27158"/>
    <cellStyle name="Output 2 6 2 2 2 2" xfId="27159"/>
    <cellStyle name="Output 2 6 2 2 3" xfId="27160"/>
    <cellStyle name="Output 2 6 2 2 3 2" xfId="27161"/>
    <cellStyle name="Output 2 6 2 2 4" xfId="27162"/>
    <cellStyle name="Output 2 6 2 2 5" xfId="27163"/>
    <cellStyle name="Output 2 6 2 3" xfId="27164"/>
    <cellStyle name="Output 2 6 2 3 2" xfId="27165"/>
    <cellStyle name="Output 2 6 2 4" xfId="27166"/>
    <cellStyle name="Output 2 6 2 4 2" xfId="27167"/>
    <cellStyle name="Output 2 6 2 5" xfId="27168"/>
    <cellStyle name="Output 2 6 2 6" xfId="27169"/>
    <cellStyle name="Output 2 6 3" xfId="27170"/>
    <cellStyle name="Output 2 6 3 2" xfId="27171"/>
    <cellStyle name="Output 2 6 3 2 2" xfId="27172"/>
    <cellStyle name="Output 2 6 3 2 2 2" xfId="27173"/>
    <cellStyle name="Output 2 6 3 2 3" xfId="27174"/>
    <cellStyle name="Output 2 6 3 2 3 2" xfId="27175"/>
    <cellStyle name="Output 2 6 3 2 4" xfId="27176"/>
    <cellStyle name="Output 2 6 3 2 5" xfId="27177"/>
    <cellStyle name="Output 2 6 3 3" xfId="27178"/>
    <cellStyle name="Output 2 6 3 3 2" xfId="27179"/>
    <cellStyle name="Output 2 6 3 4" xfId="27180"/>
    <cellStyle name="Output 2 6 3 4 2" xfId="27181"/>
    <cellStyle name="Output 2 6 3 5" xfId="27182"/>
    <cellStyle name="Output 2 6 3 6" xfId="27183"/>
    <cellStyle name="Output 2 6 4" xfId="27184"/>
    <cellStyle name="Output 2 6 4 2" xfId="27185"/>
    <cellStyle name="Output 2 6 4 2 2" xfId="27186"/>
    <cellStyle name="Output 2 6 4 2 2 2" xfId="27187"/>
    <cellStyle name="Output 2 6 4 2 3" xfId="27188"/>
    <cellStyle name="Output 2 6 4 2 3 2" xfId="27189"/>
    <cellStyle name="Output 2 6 4 2 4" xfId="27190"/>
    <cellStyle name="Output 2 6 4 2 5" xfId="27191"/>
    <cellStyle name="Output 2 6 4 3" xfId="27192"/>
    <cellStyle name="Output 2 6 4 3 2" xfId="27193"/>
    <cellStyle name="Output 2 6 4 4" xfId="27194"/>
    <cellStyle name="Output 2 6 4 4 2" xfId="27195"/>
    <cellStyle name="Output 2 6 4 5" xfId="27196"/>
    <cellStyle name="Output 2 6 4 6" xfId="27197"/>
    <cellStyle name="Output 2 6 5" xfId="27198"/>
    <cellStyle name="Output 2 6 5 2" xfId="27199"/>
    <cellStyle name="Output 2 6 5 2 2" xfId="27200"/>
    <cellStyle name="Output 2 6 5 3" xfId="27201"/>
    <cellStyle name="Output 2 6 5 3 2" xfId="27202"/>
    <cellStyle name="Output 2 6 5 4" xfId="27203"/>
    <cellStyle name="Output 2 6 5 5" xfId="27204"/>
    <cellStyle name="Output 2 6 6" xfId="27205"/>
    <cellStyle name="Output 2 6 6 2" xfId="27206"/>
    <cellStyle name="Output 2 6 7" xfId="27207"/>
    <cellStyle name="Output 2 6 7 2" xfId="27208"/>
    <cellStyle name="Output 2 6 8" xfId="27209"/>
    <cellStyle name="Output 2 6 9" xfId="27210"/>
    <cellStyle name="Output 2 7" xfId="27211"/>
    <cellStyle name="Output 2 7 2" xfId="27212"/>
    <cellStyle name="Output 2 7 2 2" xfId="27213"/>
    <cellStyle name="Output 2 7 2 2 2" xfId="27214"/>
    <cellStyle name="Output 2 7 2 3" xfId="27215"/>
    <cellStyle name="Output 2 7 2 3 2" xfId="27216"/>
    <cellStyle name="Output 2 7 2 4" xfId="27217"/>
    <cellStyle name="Output 2 7 2 5" xfId="27218"/>
    <cellStyle name="Output 2 7 3" xfId="27219"/>
    <cellStyle name="Output 2 7 3 2" xfId="27220"/>
    <cellStyle name="Output 2 7 4" xfId="27221"/>
    <cellStyle name="Output 2 7 4 2" xfId="27222"/>
    <cellStyle name="Output 2 7 5" xfId="27223"/>
    <cellStyle name="Output 2 7 6" xfId="27224"/>
    <cellStyle name="Output 2 8" xfId="27225"/>
    <cellStyle name="Output 2 8 2" xfId="27226"/>
    <cellStyle name="Output 2 8 2 2" xfId="27227"/>
    <cellStyle name="Output 2 8 2 2 2" xfId="27228"/>
    <cellStyle name="Output 2 8 2 3" xfId="27229"/>
    <cellStyle name="Output 2 8 2 3 2" xfId="27230"/>
    <cellStyle name="Output 2 8 2 4" xfId="27231"/>
    <cellStyle name="Output 2 8 2 5" xfId="27232"/>
    <cellStyle name="Output 2 8 3" xfId="27233"/>
    <cellStyle name="Output 2 8 3 2" xfId="27234"/>
    <cellStyle name="Output 2 8 4" xfId="27235"/>
    <cellStyle name="Output 2 8 4 2" xfId="27236"/>
    <cellStyle name="Output 2 8 5" xfId="27237"/>
    <cellStyle name="Output 2 8 6" xfId="27238"/>
    <cellStyle name="Output 2 9" xfId="27239"/>
    <cellStyle name="Output 2 9 2" xfId="27240"/>
    <cellStyle name="Output 2 9 2 2" xfId="27241"/>
    <cellStyle name="Output 2 9 2 2 2" xfId="27242"/>
    <cellStyle name="Output 2 9 2 3" xfId="27243"/>
    <cellStyle name="Output 2 9 2 3 2" xfId="27244"/>
    <cellStyle name="Output 2 9 2 4" xfId="27245"/>
    <cellStyle name="Output 2 9 2 5" xfId="27246"/>
    <cellStyle name="Output 2 9 3" xfId="27247"/>
    <cellStyle name="Output 2 9 3 2" xfId="27248"/>
    <cellStyle name="Output 2 9 4" xfId="27249"/>
    <cellStyle name="Output 2 9 4 2" xfId="27250"/>
    <cellStyle name="Output 2 9 5" xfId="27251"/>
    <cellStyle name="Output 2 9 6" xfId="27252"/>
    <cellStyle name="Output Amounts" xfId="27253"/>
    <cellStyle name="Output Column Headings" xfId="27254"/>
    <cellStyle name="Output Line Items" xfId="27255"/>
    <cellStyle name="Output Report Heading" xfId="27256"/>
    <cellStyle name="Output Report Title" xfId="27257"/>
    <cellStyle name="Percent 2" xfId="27258"/>
    <cellStyle name="Percent 2 2" xfId="27259"/>
    <cellStyle name="Percent 2 2 2" xfId="27260"/>
    <cellStyle name="Percent 2 3" xfId="27261"/>
    <cellStyle name="Percent 2 4" xfId="27262"/>
    <cellStyle name="Percent 2 5" xfId="27263"/>
    <cellStyle name="Percent 3" xfId="27264"/>
    <cellStyle name="Percent 3 2" xfId="27265"/>
    <cellStyle name="Percent 3 3" xfId="27266"/>
    <cellStyle name="Percent 4" xfId="27267"/>
    <cellStyle name="Percent 4 2" xfId="27268"/>
    <cellStyle name="Percent 4 3" xfId="27269"/>
    <cellStyle name="Percent 5" xfId="27270"/>
    <cellStyle name="Percent 5 2" xfId="27271"/>
    <cellStyle name="Percent 5 2 2" xfId="27272"/>
    <cellStyle name="Percent 5 2 2 2" xfId="27273"/>
    <cellStyle name="Percent 5 2 3" xfId="27274"/>
    <cellStyle name="Percent 5 3" xfId="27275"/>
    <cellStyle name="Percent 5 3 2" xfId="27276"/>
    <cellStyle name="Percent 5 4" xfId="27277"/>
    <cellStyle name="Percent 5 5" xfId="27278"/>
    <cellStyle name="Percent 6" xfId="27279"/>
    <cellStyle name="Percent 7" xfId="27280"/>
    <cellStyle name="Porcentaje" xfId="27281"/>
    <cellStyle name="PresentationTableHeaderHorizontal-left" xfId="27282"/>
    <cellStyle name="PresentationTableHeaderHorizontal-left 10" xfId="27283"/>
    <cellStyle name="PresentationTableHeaderHorizontal-left 10 2" xfId="27284"/>
    <cellStyle name="PresentationTableHeaderHorizontal-left 10 2 2" xfId="27285"/>
    <cellStyle name="PresentationTableHeaderHorizontal-left 10 3" xfId="27286"/>
    <cellStyle name="PresentationTableHeaderHorizontal-left 10 3 2" xfId="27287"/>
    <cellStyle name="PresentationTableHeaderHorizontal-left 10 4" xfId="27288"/>
    <cellStyle name="PresentationTableHeaderHorizontal-left 11" xfId="27289"/>
    <cellStyle name="PresentationTableHeaderHorizontal-left 11 2" xfId="27290"/>
    <cellStyle name="PresentationTableHeaderHorizontal-left 11 2 2" xfId="27291"/>
    <cellStyle name="PresentationTableHeaderHorizontal-left 11 3" xfId="27292"/>
    <cellStyle name="PresentationTableHeaderHorizontal-left 11 3 2" xfId="27293"/>
    <cellStyle name="PresentationTableHeaderHorizontal-left 11 4" xfId="27294"/>
    <cellStyle name="PresentationTableHeaderHorizontal-left 11 5" xfId="27295"/>
    <cellStyle name="PresentationTableHeaderHorizontal-left 12" xfId="27296"/>
    <cellStyle name="PresentationTableHeaderHorizontal-left 12 2" xfId="27297"/>
    <cellStyle name="PresentationTableHeaderHorizontal-left 12 2 2" xfId="27298"/>
    <cellStyle name="PresentationTableHeaderHorizontal-left 12 3" xfId="27299"/>
    <cellStyle name="PresentationTableHeaderHorizontal-left 12 3 2" xfId="27300"/>
    <cellStyle name="PresentationTableHeaderHorizontal-left 12 4" xfId="27301"/>
    <cellStyle name="PresentationTableHeaderHorizontal-left 12 5" xfId="27302"/>
    <cellStyle name="PresentationTableHeaderHorizontal-left 13" xfId="27303"/>
    <cellStyle name="PresentationTableHeaderHorizontal-left 13 2" xfId="27304"/>
    <cellStyle name="PresentationTableHeaderHorizontal-left 13 2 2" xfId="27305"/>
    <cellStyle name="PresentationTableHeaderHorizontal-left 13 3" xfId="27306"/>
    <cellStyle name="PresentationTableHeaderHorizontal-left 13 3 2" xfId="27307"/>
    <cellStyle name="PresentationTableHeaderHorizontal-left 13 4" xfId="27308"/>
    <cellStyle name="PresentationTableHeaderHorizontal-left 13 5" xfId="27309"/>
    <cellStyle name="PresentationTableHeaderHorizontal-left 14" xfId="27310"/>
    <cellStyle name="PresentationTableHeaderHorizontal-left 14 2" xfId="27311"/>
    <cellStyle name="PresentationTableHeaderHorizontal-left 14 2 2" xfId="27312"/>
    <cellStyle name="PresentationTableHeaderHorizontal-left 14 3" xfId="27313"/>
    <cellStyle name="PresentationTableHeaderHorizontal-left 14 3 2" xfId="27314"/>
    <cellStyle name="PresentationTableHeaderHorizontal-left 14 4" xfId="27315"/>
    <cellStyle name="PresentationTableHeaderHorizontal-left 14 5" xfId="27316"/>
    <cellStyle name="PresentationTableHeaderHorizontal-left 15" xfId="27317"/>
    <cellStyle name="PresentationTableHeaderHorizontal-left 15 2" xfId="27318"/>
    <cellStyle name="PresentationTableHeaderHorizontal-left 15 2 2" xfId="27319"/>
    <cellStyle name="PresentationTableHeaderHorizontal-left 15 3" xfId="27320"/>
    <cellStyle name="PresentationTableHeaderHorizontal-left 15 3 2" xfId="27321"/>
    <cellStyle name="PresentationTableHeaderHorizontal-left 15 4" xfId="27322"/>
    <cellStyle name="PresentationTableHeaderHorizontal-left 15 5" xfId="27323"/>
    <cellStyle name="PresentationTableHeaderHorizontal-left 16" xfId="27324"/>
    <cellStyle name="PresentationTableHeaderHorizontal-left 16 2" xfId="27325"/>
    <cellStyle name="PresentationTableHeaderHorizontal-left 16 2 2" xfId="27326"/>
    <cellStyle name="PresentationTableHeaderHorizontal-left 16 3" xfId="27327"/>
    <cellStyle name="PresentationTableHeaderHorizontal-left 16 3 2" xfId="27328"/>
    <cellStyle name="PresentationTableHeaderHorizontal-left 16 4" xfId="27329"/>
    <cellStyle name="PresentationTableHeaderHorizontal-left 16 5" xfId="27330"/>
    <cellStyle name="PresentationTableHeaderHorizontal-left 17" xfId="27331"/>
    <cellStyle name="PresentationTableHeaderHorizontal-left 17 2" xfId="27332"/>
    <cellStyle name="PresentationTableHeaderHorizontal-left 17 2 2" xfId="27333"/>
    <cellStyle name="PresentationTableHeaderHorizontal-left 17 3" xfId="27334"/>
    <cellStyle name="PresentationTableHeaderHorizontal-left 17 3 2" xfId="27335"/>
    <cellStyle name="PresentationTableHeaderHorizontal-left 17 4" xfId="27336"/>
    <cellStyle name="PresentationTableHeaderHorizontal-left 18" xfId="27337"/>
    <cellStyle name="PresentationTableHeaderHorizontal-left 18 2" xfId="27338"/>
    <cellStyle name="PresentationTableHeaderHorizontal-left 18 2 2" xfId="27339"/>
    <cellStyle name="PresentationTableHeaderHorizontal-left 18 3" xfId="27340"/>
    <cellStyle name="PresentationTableHeaderHorizontal-left 18 3 2" xfId="27341"/>
    <cellStyle name="PresentationTableHeaderHorizontal-left 18 4" xfId="27342"/>
    <cellStyle name="PresentationTableHeaderHorizontal-left 18 5" xfId="27343"/>
    <cellStyle name="PresentationTableHeaderHorizontal-left 19" xfId="27344"/>
    <cellStyle name="PresentationTableHeaderHorizontal-left 19 2" xfId="27345"/>
    <cellStyle name="PresentationTableHeaderHorizontal-left 19 2 2" xfId="27346"/>
    <cellStyle name="PresentationTableHeaderHorizontal-left 19 3" xfId="27347"/>
    <cellStyle name="PresentationTableHeaderHorizontal-left 19 3 2" xfId="27348"/>
    <cellStyle name="PresentationTableHeaderHorizontal-left 19 4" xfId="27349"/>
    <cellStyle name="PresentationTableHeaderHorizontal-left 2" xfId="27350"/>
    <cellStyle name="PresentationTableHeaderHorizontal-left 2 10" xfId="27351"/>
    <cellStyle name="PresentationTableHeaderHorizontal-left 2 10 2" xfId="27352"/>
    <cellStyle name="PresentationTableHeaderHorizontal-left 2 10 2 2" xfId="27353"/>
    <cellStyle name="PresentationTableHeaderHorizontal-left 2 10 2 2 2" xfId="27354"/>
    <cellStyle name="PresentationTableHeaderHorizontal-left 2 10 2 3" xfId="27355"/>
    <cellStyle name="PresentationTableHeaderHorizontal-left 2 10 2 3 2" xfId="27356"/>
    <cellStyle name="PresentationTableHeaderHorizontal-left 2 10 2 4" xfId="27357"/>
    <cellStyle name="PresentationTableHeaderHorizontal-left 2 10 3" xfId="27358"/>
    <cellStyle name="PresentationTableHeaderHorizontal-left 2 10 3 2" xfId="27359"/>
    <cellStyle name="PresentationTableHeaderHorizontal-left 2 10 4" xfId="27360"/>
    <cellStyle name="PresentationTableHeaderHorizontal-left 2 10 4 2" xfId="27361"/>
    <cellStyle name="PresentationTableHeaderHorizontal-left 2 10 5" xfId="27362"/>
    <cellStyle name="PresentationTableHeaderHorizontal-left 2 11" xfId="27363"/>
    <cellStyle name="PresentationTableHeaderHorizontal-left 2 11 2" xfId="27364"/>
    <cellStyle name="PresentationTableHeaderHorizontal-left 2 11 2 2" xfId="27365"/>
    <cellStyle name="PresentationTableHeaderHorizontal-left 2 11 3" xfId="27366"/>
    <cellStyle name="PresentationTableHeaderHorizontal-left 2 11 3 2" xfId="27367"/>
    <cellStyle name="PresentationTableHeaderHorizontal-left 2 11 4" xfId="27368"/>
    <cellStyle name="PresentationTableHeaderHorizontal-left 2 12" xfId="27369"/>
    <cellStyle name="PresentationTableHeaderHorizontal-left 2 12 2" xfId="27370"/>
    <cellStyle name="PresentationTableHeaderHorizontal-left 2 12 2 2" xfId="27371"/>
    <cellStyle name="PresentationTableHeaderHorizontal-left 2 12 3" xfId="27372"/>
    <cellStyle name="PresentationTableHeaderHorizontal-left 2 12 3 2" xfId="27373"/>
    <cellStyle name="PresentationTableHeaderHorizontal-left 2 12 4" xfId="27374"/>
    <cellStyle name="PresentationTableHeaderHorizontal-left 2 12 5" xfId="27375"/>
    <cellStyle name="PresentationTableHeaderHorizontal-left 2 13" xfId="27376"/>
    <cellStyle name="PresentationTableHeaderHorizontal-left 2 13 2" xfId="27377"/>
    <cellStyle name="PresentationTableHeaderHorizontal-left 2 13 2 2" xfId="27378"/>
    <cellStyle name="PresentationTableHeaderHorizontal-left 2 13 3" xfId="27379"/>
    <cellStyle name="PresentationTableHeaderHorizontal-left 2 13 3 2" xfId="27380"/>
    <cellStyle name="PresentationTableHeaderHorizontal-left 2 13 4" xfId="27381"/>
    <cellStyle name="PresentationTableHeaderHorizontal-left 2 13 5" xfId="27382"/>
    <cellStyle name="PresentationTableHeaderHorizontal-left 2 14" xfId="27383"/>
    <cellStyle name="PresentationTableHeaderHorizontal-left 2 14 2" xfId="27384"/>
    <cellStyle name="PresentationTableHeaderHorizontal-left 2 14 2 2" xfId="27385"/>
    <cellStyle name="PresentationTableHeaderHorizontal-left 2 14 3" xfId="27386"/>
    <cellStyle name="PresentationTableHeaderHorizontal-left 2 14 3 2" xfId="27387"/>
    <cellStyle name="PresentationTableHeaderHorizontal-left 2 14 4" xfId="27388"/>
    <cellStyle name="PresentationTableHeaderHorizontal-left 2 14 5" xfId="27389"/>
    <cellStyle name="PresentationTableHeaderHorizontal-left 2 15" xfId="27390"/>
    <cellStyle name="PresentationTableHeaderHorizontal-left 2 15 2" xfId="27391"/>
    <cellStyle name="PresentationTableHeaderHorizontal-left 2 15 2 2" xfId="27392"/>
    <cellStyle name="PresentationTableHeaderHorizontal-left 2 15 3" xfId="27393"/>
    <cellStyle name="PresentationTableHeaderHorizontal-left 2 15 3 2" xfId="27394"/>
    <cellStyle name="PresentationTableHeaderHorizontal-left 2 15 4" xfId="27395"/>
    <cellStyle name="PresentationTableHeaderHorizontal-left 2 15 5" xfId="27396"/>
    <cellStyle name="PresentationTableHeaderHorizontal-left 2 16" xfId="27397"/>
    <cellStyle name="PresentationTableHeaderHorizontal-left 2 16 2" xfId="27398"/>
    <cellStyle name="PresentationTableHeaderHorizontal-left 2 16 2 2" xfId="27399"/>
    <cellStyle name="PresentationTableHeaderHorizontal-left 2 16 3" xfId="27400"/>
    <cellStyle name="PresentationTableHeaderHorizontal-left 2 16 3 2" xfId="27401"/>
    <cellStyle name="PresentationTableHeaderHorizontal-left 2 16 4" xfId="27402"/>
    <cellStyle name="PresentationTableHeaderHorizontal-left 2 16 5" xfId="27403"/>
    <cellStyle name="PresentationTableHeaderHorizontal-left 2 17" xfId="27404"/>
    <cellStyle name="PresentationTableHeaderHorizontal-left 2 17 2" xfId="27405"/>
    <cellStyle name="PresentationTableHeaderHorizontal-left 2 17 2 2" xfId="27406"/>
    <cellStyle name="PresentationTableHeaderHorizontal-left 2 17 3" xfId="27407"/>
    <cellStyle name="PresentationTableHeaderHorizontal-left 2 17 3 2" xfId="27408"/>
    <cellStyle name="PresentationTableHeaderHorizontal-left 2 17 4" xfId="27409"/>
    <cellStyle name="PresentationTableHeaderHorizontal-left 2 17 5" xfId="27410"/>
    <cellStyle name="PresentationTableHeaderHorizontal-left 2 18" xfId="27411"/>
    <cellStyle name="PresentationTableHeaderHorizontal-left 2 18 2" xfId="27412"/>
    <cellStyle name="PresentationTableHeaderHorizontal-left 2 18 2 2" xfId="27413"/>
    <cellStyle name="PresentationTableHeaderHorizontal-left 2 18 3" xfId="27414"/>
    <cellStyle name="PresentationTableHeaderHorizontal-left 2 18 3 2" xfId="27415"/>
    <cellStyle name="PresentationTableHeaderHorizontal-left 2 18 4" xfId="27416"/>
    <cellStyle name="PresentationTableHeaderHorizontal-left 2 19" xfId="27417"/>
    <cellStyle name="PresentationTableHeaderHorizontal-left 2 19 2" xfId="27418"/>
    <cellStyle name="PresentationTableHeaderHorizontal-left 2 19 2 2" xfId="27419"/>
    <cellStyle name="PresentationTableHeaderHorizontal-left 2 19 3" xfId="27420"/>
    <cellStyle name="PresentationTableHeaderHorizontal-left 2 19 3 2" xfId="27421"/>
    <cellStyle name="PresentationTableHeaderHorizontal-left 2 19 4" xfId="27422"/>
    <cellStyle name="PresentationTableHeaderHorizontal-left 2 19 5" xfId="27423"/>
    <cellStyle name="PresentationTableHeaderHorizontal-left 2 2" xfId="27424"/>
    <cellStyle name="PresentationTableHeaderHorizontal-left 2 2 10" xfId="27425"/>
    <cellStyle name="PresentationTableHeaderHorizontal-left 2 2 10 2" xfId="27426"/>
    <cellStyle name="PresentationTableHeaderHorizontal-left 2 2 11" xfId="27427"/>
    <cellStyle name="PresentationTableHeaderHorizontal-left 2 2 11 2" xfId="27428"/>
    <cellStyle name="PresentationTableHeaderHorizontal-left 2 2 12" xfId="27429"/>
    <cellStyle name="PresentationTableHeaderHorizontal-left 2 2 2" xfId="27430"/>
    <cellStyle name="PresentationTableHeaderHorizontal-left 2 2 2 10" xfId="27431"/>
    <cellStyle name="PresentationTableHeaderHorizontal-left 2 2 2 10 2" xfId="27432"/>
    <cellStyle name="PresentationTableHeaderHorizontal-left 2 2 2 11" xfId="27433"/>
    <cellStyle name="PresentationTableHeaderHorizontal-left 2 2 2 2" xfId="27434"/>
    <cellStyle name="PresentationTableHeaderHorizontal-left 2 2 2 2 2" xfId="27435"/>
    <cellStyle name="PresentationTableHeaderHorizontal-left 2 2 2 2 2 2" xfId="27436"/>
    <cellStyle name="PresentationTableHeaderHorizontal-left 2 2 2 2 2 2 2" xfId="27437"/>
    <cellStyle name="PresentationTableHeaderHorizontal-left 2 2 2 2 2 2 2 2" xfId="27438"/>
    <cellStyle name="PresentationTableHeaderHorizontal-left 2 2 2 2 2 2 3" xfId="27439"/>
    <cellStyle name="PresentationTableHeaderHorizontal-left 2 2 2 2 2 2 3 2" xfId="27440"/>
    <cellStyle name="PresentationTableHeaderHorizontal-left 2 2 2 2 2 2 4" xfId="27441"/>
    <cellStyle name="PresentationTableHeaderHorizontal-left 2 2 2 2 2 3" xfId="27442"/>
    <cellStyle name="PresentationTableHeaderHorizontal-left 2 2 2 2 2 3 2" xfId="27443"/>
    <cellStyle name="PresentationTableHeaderHorizontal-left 2 2 2 2 2 4" xfId="27444"/>
    <cellStyle name="PresentationTableHeaderHorizontal-left 2 2 2 2 2 4 2" xfId="27445"/>
    <cellStyle name="PresentationTableHeaderHorizontal-left 2 2 2 2 2 5" xfId="27446"/>
    <cellStyle name="PresentationTableHeaderHorizontal-left 2 2 2 2 3" xfId="27447"/>
    <cellStyle name="PresentationTableHeaderHorizontal-left 2 2 2 2 3 2" xfId="27448"/>
    <cellStyle name="PresentationTableHeaderHorizontal-left 2 2 2 2 3 2 2" xfId="27449"/>
    <cellStyle name="PresentationTableHeaderHorizontal-left 2 2 2 2 3 2 2 2" xfId="27450"/>
    <cellStyle name="PresentationTableHeaderHorizontal-left 2 2 2 2 3 2 3" xfId="27451"/>
    <cellStyle name="PresentationTableHeaderHorizontal-left 2 2 2 2 3 2 3 2" xfId="27452"/>
    <cellStyle name="PresentationTableHeaderHorizontal-left 2 2 2 2 3 2 4" xfId="27453"/>
    <cellStyle name="PresentationTableHeaderHorizontal-left 2 2 2 2 3 3" xfId="27454"/>
    <cellStyle name="PresentationTableHeaderHorizontal-left 2 2 2 2 3 3 2" xfId="27455"/>
    <cellStyle name="PresentationTableHeaderHorizontal-left 2 2 2 2 3 4" xfId="27456"/>
    <cellStyle name="PresentationTableHeaderHorizontal-left 2 2 2 2 3 4 2" xfId="27457"/>
    <cellStyle name="PresentationTableHeaderHorizontal-left 2 2 2 2 3 5" xfId="27458"/>
    <cellStyle name="PresentationTableHeaderHorizontal-left 2 2 2 2 4" xfId="27459"/>
    <cellStyle name="PresentationTableHeaderHorizontal-left 2 2 2 2 4 2" xfId="27460"/>
    <cellStyle name="PresentationTableHeaderHorizontal-left 2 2 2 2 4 2 2" xfId="27461"/>
    <cellStyle name="PresentationTableHeaderHorizontal-left 2 2 2 2 4 2 2 2" xfId="27462"/>
    <cellStyle name="PresentationTableHeaderHorizontal-left 2 2 2 2 4 2 3" xfId="27463"/>
    <cellStyle name="PresentationTableHeaderHorizontal-left 2 2 2 2 4 2 3 2" xfId="27464"/>
    <cellStyle name="PresentationTableHeaderHorizontal-left 2 2 2 2 4 2 4" xfId="27465"/>
    <cellStyle name="PresentationTableHeaderHorizontal-left 2 2 2 2 4 3" xfId="27466"/>
    <cellStyle name="PresentationTableHeaderHorizontal-left 2 2 2 2 4 3 2" xfId="27467"/>
    <cellStyle name="PresentationTableHeaderHorizontal-left 2 2 2 2 4 4" xfId="27468"/>
    <cellStyle name="PresentationTableHeaderHorizontal-left 2 2 2 2 4 4 2" xfId="27469"/>
    <cellStyle name="PresentationTableHeaderHorizontal-left 2 2 2 2 4 5" xfId="27470"/>
    <cellStyle name="PresentationTableHeaderHorizontal-left 2 2 2 2 5" xfId="27471"/>
    <cellStyle name="PresentationTableHeaderHorizontal-left 2 2 2 2 5 2" xfId="27472"/>
    <cellStyle name="PresentationTableHeaderHorizontal-left 2 2 2 2 5 2 2" xfId="27473"/>
    <cellStyle name="PresentationTableHeaderHorizontal-left 2 2 2 2 5 3" xfId="27474"/>
    <cellStyle name="PresentationTableHeaderHorizontal-left 2 2 2 2 5 3 2" xfId="27475"/>
    <cellStyle name="PresentationTableHeaderHorizontal-left 2 2 2 2 5 4" xfId="27476"/>
    <cellStyle name="PresentationTableHeaderHorizontal-left 2 2 2 2 6" xfId="27477"/>
    <cellStyle name="PresentationTableHeaderHorizontal-left 2 2 2 2 6 2" xfId="27478"/>
    <cellStyle name="PresentationTableHeaderHorizontal-left 2 2 2 2 7" xfId="27479"/>
    <cellStyle name="PresentationTableHeaderHorizontal-left 2 2 2 2 7 2" xfId="27480"/>
    <cellStyle name="PresentationTableHeaderHorizontal-left 2 2 2 2 8" xfId="27481"/>
    <cellStyle name="PresentationTableHeaderHorizontal-left 2 2 2 3" xfId="27482"/>
    <cellStyle name="PresentationTableHeaderHorizontal-left 2 2 2 3 2" xfId="27483"/>
    <cellStyle name="PresentationTableHeaderHorizontal-left 2 2 2 3 2 2" xfId="27484"/>
    <cellStyle name="PresentationTableHeaderHorizontal-left 2 2 2 3 2 2 2" xfId="27485"/>
    <cellStyle name="PresentationTableHeaderHorizontal-left 2 2 2 3 2 2 2 2" xfId="27486"/>
    <cellStyle name="PresentationTableHeaderHorizontal-left 2 2 2 3 2 2 3" xfId="27487"/>
    <cellStyle name="PresentationTableHeaderHorizontal-left 2 2 2 3 2 2 3 2" xfId="27488"/>
    <cellStyle name="PresentationTableHeaderHorizontal-left 2 2 2 3 2 2 4" xfId="27489"/>
    <cellStyle name="PresentationTableHeaderHorizontal-left 2 2 2 3 2 3" xfId="27490"/>
    <cellStyle name="PresentationTableHeaderHorizontal-left 2 2 2 3 2 3 2" xfId="27491"/>
    <cellStyle name="PresentationTableHeaderHorizontal-left 2 2 2 3 2 4" xfId="27492"/>
    <cellStyle name="PresentationTableHeaderHorizontal-left 2 2 2 3 2 4 2" xfId="27493"/>
    <cellStyle name="PresentationTableHeaderHorizontal-left 2 2 2 3 2 5" xfId="27494"/>
    <cellStyle name="PresentationTableHeaderHorizontal-left 2 2 2 3 3" xfId="27495"/>
    <cellStyle name="PresentationTableHeaderHorizontal-left 2 2 2 3 3 2" xfId="27496"/>
    <cellStyle name="PresentationTableHeaderHorizontal-left 2 2 2 3 3 2 2" xfId="27497"/>
    <cellStyle name="PresentationTableHeaderHorizontal-left 2 2 2 3 3 2 2 2" xfId="27498"/>
    <cellStyle name="PresentationTableHeaderHorizontal-left 2 2 2 3 3 2 3" xfId="27499"/>
    <cellStyle name="PresentationTableHeaderHorizontal-left 2 2 2 3 3 2 3 2" xfId="27500"/>
    <cellStyle name="PresentationTableHeaderHorizontal-left 2 2 2 3 3 2 4" xfId="27501"/>
    <cellStyle name="PresentationTableHeaderHorizontal-left 2 2 2 3 3 3" xfId="27502"/>
    <cellStyle name="PresentationTableHeaderHorizontal-left 2 2 2 3 3 3 2" xfId="27503"/>
    <cellStyle name="PresentationTableHeaderHorizontal-left 2 2 2 3 3 4" xfId="27504"/>
    <cellStyle name="PresentationTableHeaderHorizontal-left 2 2 2 3 3 4 2" xfId="27505"/>
    <cellStyle name="PresentationTableHeaderHorizontal-left 2 2 2 3 3 5" xfId="27506"/>
    <cellStyle name="PresentationTableHeaderHorizontal-left 2 2 2 3 4" xfId="27507"/>
    <cellStyle name="PresentationTableHeaderHorizontal-left 2 2 2 3 4 2" xfId="27508"/>
    <cellStyle name="PresentationTableHeaderHorizontal-left 2 2 2 3 4 2 2" xfId="27509"/>
    <cellStyle name="PresentationTableHeaderHorizontal-left 2 2 2 3 4 3" xfId="27510"/>
    <cellStyle name="PresentationTableHeaderHorizontal-left 2 2 2 3 4 3 2" xfId="27511"/>
    <cellStyle name="PresentationTableHeaderHorizontal-left 2 2 2 3 4 4" xfId="27512"/>
    <cellStyle name="PresentationTableHeaderHorizontal-left 2 2 2 3 5" xfId="27513"/>
    <cellStyle name="PresentationTableHeaderHorizontal-left 2 2 2 3 5 2" xfId="27514"/>
    <cellStyle name="PresentationTableHeaderHorizontal-left 2 2 2 3 6" xfId="27515"/>
    <cellStyle name="PresentationTableHeaderHorizontal-left 2 2 2 3 6 2" xfId="27516"/>
    <cellStyle name="PresentationTableHeaderHorizontal-left 2 2 2 3 7" xfId="27517"/>
    <cellStyle name="PresentationTableHeaderHorizontal-left 2 2 2 4" xfId="27518"/>
    <cellStyle name="PresentationTableHeaderHorizontal-left 2 2 2 4 2" xfId="27519"/>
    <cellStyle name="PresentationTableHeaderHorizontal-left 2 2 2 4 2 2" xfId="27520"/>
    <cellStyle name="PresentationTableHeaderHorizontal-left 2 2 2 4 2 2 2" xfId="27521"/>
    <cellStyle name="PresentationTableHeaderHorizontal-left 2 2 2 4 2 3" xfId="27522"/>
    <cellStyle name="PresentationTableHeaderHorizontal-left 2 2 2 4 2 3 2" xfId="27523"/>
    <cellStyle name="PresentationTableHeaderHorizontal-left 2 2 2 4 2 4" xfId="27524"/>
    <cellStyle name="PresentationTableHeaderHorizontal-left 2 2 2 4 3" xfId="27525"/>
    <cellStyle name="PresentationTableHeaderHorizontal-left 2 2 2 4 3 2" xfId="27526"/>
    <cellStyle name="PresentationTableHeaderHorizontal-left 2 2 2 4 4" xfId="27527"/>
    <cellStyle name="PresentationTableHeaderHorizontal-left 2 2 2 4 4 2" xfId="27528"/>
    <cellStyle name="PresentationTableHeaderHorizontal-left 2 2 2 4 5" xfId="27529"/>
    <cellStyle name="PresentationTableHeaderHorizontal-left 2 2 2 5" xfId="27530"/>
    <cellStyle name="PresentationTableHeaderHorizontal-left 2 2 2 5 2" xfId="27531"/>
    <cellStyle name="PresentationTableHeaderHorizontal-left 2 2 2 5 2 2" xfId="27532"/>
    <cellStyle name="PresentationTableHeaderHorizontal-left 2 2 2 5 2 2 2" xfId="27533"/>
    <cellStyle name="PresentationTableHeaderHorizontal-left 2 2 2 5 2 3" xfId="27534"/>
    <cellStyle name="PresentationTableHeaderHorizontal-left 2 2 2 5 2 3 2" xfId="27535"/>
    <cellStyle name="PresentationTableHeaderHorizontal-left 2 2 2 5 2 4" xfId="27536"/>
    <cellStyle name="PresentationTableHeaderHorizontal-left 2 2 2 5 3" xfId="27537"/>
    <cellStyle name="PresentationTableHeaderHorizontal-left 2 2 2 5 3 2" xfId="27538"/>
    <cellStyle name="PresentationTableHeaderHorizontal-left 2 2 2 5 4" xfId="27539"/>
    <cellStyle name="PresentationTableHeaderHorizontal-left 2 2 2 5 4 2" xfId="27540"/>
    <cellStyle name="PresentationTableHeaderHorizontal-left 2 2 2 5 5" xfId="27541"/>
    <cellStyle name="PresentationTableHeaderHorizontal-left 2 2 2 6" xfId="27542"/>
    <cellStyle name="PresentationTableHeaderHorizontal-left 2 2 2 6 2" xfId="27543"/>
    <cellStyle name="PresentationTableHeaderHorizontal-left 2 2 2 6 2 2" xfId="27544"/>
    <cellStyle name="PresentationTableHeaderHorizontal-left 2 2 2 6 2 2 2" xfId="27545"/>
    <cellStyle name="PresentationTableHeaderHorizontal-left 2 2 2 6 2 3" xfId="27546"/>
    <cellStyle name="PresentationTableHeaderHorizontal-left 2 2 2 6 2 3 2" xfId="27547"/>
    <cellStyle name="PresentationTableHeaderHorizontal-left 2 2 2 6 2 4" xfId="27548"/>
    <cellStyle name="PresentationTableHeaderHorizontal-left 2 2 2 6 3" xfId="27549"/>
    <cellStyle name="PresentationTableHeaderHorizontal-left 2 2 2 6 3 2" xfId="27550"/>
    <cellStyle name="PresentationTableHeaderHorizontal-left 2 2 2 6 4" xfId="27551"/>
    <cellStyle name="PresentationTableHeaderHorizontal-left 2 2 2 6 4 2" xfId="27552"/>
    <cellStyle name="PresentationTableHeaderHorizontal-left 2 2 2 6 5" xfId="27553"/>
    <cellStyle name="PresentationTableHeaderHorizontal-left 2 2 2 7" xfId="27554"/>
    <cellStyle name="PresentationTableHeaderHorizontal-left 2 2 2 7 2" xfId="27555"/>
    <cellStyle name="PresentationTableHeaderHorizontal-left 2 2 2 7 2 2" xfId="27556"/>
    <cellStyle name="PresentationTableHeaderHorizontal-left 2 2 2 7 2 2 2" xfId="27557"/>
    <cellStyle name="PresentationTableHeaderHorizontal-left 2 2 2 7 2 3" xfId="27558"/>
    <cellStyle name="PresentationTableHeaderHorizontal-left 2 2 2 7 2 3 2" xfId="27559"/>
    <cellStyle name="PresentationTableHeaderHorizontal-left 2 2 2 7 2 4" xfId="27560"/>
    <cellStyle name="PresentationTableHeaderHorizontal-left 2 2 2 7 3" xfId="27561"/>
    <cellStyle name="PresentationTableHeaderHorizontal-left 2 2 2 7 3 2" xfId="27562"/>
    <cellStyle name="PresentationTableHeaderHorizontal-left 2 2 2 7 4" xfId="27563"/>
    <cellStyle name="PresentationTableHeaderHorizontal-left 2 2 2 7 4 2" xfId="27564"/>
    <cellStyle name="PresentationTableHeaderHorizontal-left 2 2 2 7 5" xfId="27565"/>
    <cellStyle name="PresentationTableHeaderHorizontal-left 2 2 2 8" xfId="27566"/>
    <cellStyle name="PresentationTableHeaderHorizontal-left 2 2 2 8 2" xfId="27567"/>
    <cellStyle name="PresentationTableHeaderHorizontal-left 2 2 2 8 2 2" xfId="27568"/>
    <cellStyle name="PresentationTableHeaderHorizontal-left 2 2 2 8 3" xfId="27569"/>
    <cellStyle name="PresentationTableHeaderHorizontal-left 2 2 2 8 3 2" xfId="27570"/>
    <cellStyle name="PresentationTableHeaderHorizontal-left 2 2 2 8 4" xfId="27571"/>
    <cellStyle name="PresentationTableHeaderHorizontal-left 2 2 2 9" xfId="27572"/>
    <cellStyle name="PresentationTableHeaderHorizontal-left 2 2 2 9 2" xfId="27573"/>
    <cellStyle name="PresentationTableHeaderHorizontal-left 2 2 3" xfId="27574"/>
    <cellStyle name="PresentationTableHeaderHorizontal-left 2 2 3 2" xfId="27575"/>
    <cellStyle name="PresentationTableHeaderHorizontal-left 2 2 3 2 2" xfId="27576"/>
    <cellStyle name="PresentationTableHeaderHorizontal-left 2 2 3 2 2 2" xfId="27577"/>
    <cellStyle name="PresentationTableHeaderHorizontal-left 2 2 3 2 2 2 2" xfId="27578"/>
    <cellStyle name="PresentationTableHeaderHorizontal-left 2 2 3 2 2 3" xfId="27579"/>
    <cellStyle name="PresentationTableHeaderHorizontal-left 2 2 3 2 2 3 2" xfId="27580"/>
    <cellStyle name="PresentationTableHeaderHorizontal-left 2 2 3 2 2 4" xfId="27581"/>
    <cellStyle name="PresentationTableHeaderHorizontal-left 2 2 3 2 3" xfId="27582"/>
    <cellStyle name="PresentationTableHeaderHorizontal-left 2 2 3 2 3 2" xfId="27583"/>
    <cellStyle name="PresentationTableHeaderHorizontal-left 2 2 3 2 4" xfId="27584"/>
    <cellStyle name="PresentationTableHeaderHorizontal-left 2 2 3 2 4 2" xfId="27585"/>
    <cellStyle name="PresentationTableHeaderHorizontal-left 2 2 3 2 5" xfId="27586"/>
    <cellStyle name="PresentationTableHeaderHorizontal-left 2 2 3 3" xfId="27587"/>
    <cellStyle name="PresentationTableHeaderHorizontal-left 2 2 3 3 2" xfId="27588"/>
    <cellStyle name="PresentationTableHeaderHorizontal-left 2 2 3 3 2 2" xfId="27589"/>
    <cellStyle name="PresentationTableHeaderHorizontal-left 2 2 3 3 2 2 2" xfId="27590"/>
    <cellStyle name="PresentationTableHeaderHorizontal-left 2 2 3 3 2 3" xfId="27591"/>
    <cellStyle name="PresentationTableHeaderHorizontal-left 2 2 3 3 2 3 2" xfId="27592"/>
    <cellStyle name="PresentationTableHeaderHorizontal-left 2 2 3 3 2 4" xfId="27593"/>
    <cellStyle name="PresentationTableHeaderHorizontal-left 2 2 3 3 3" xfId="27594"/>
    <cellStyle name="PresentationTableHeaderHorizontal-left 2 2 3 3 3 2" xfId="27595"/>
    <cellStyle name="PresentationTableHeaderHorizontal-left 2 2 3 3 4" xfId="27596"/>
    <cellStyle name="PresentationTableHeaderHorizontal-left 2 2 3 3 4 2" xfId="27597"/>
    <cellStyle name="PresentationTableHeaderHorizontal-left 2 2 3 3 5" xfId="27598"/>
    <cellStyle name="PresentationTableHeaderHorizontal-left 2 2 3 4" xfId="27599"/>
    <cellStyle name="PresentationTableHeaderHorizontal-left 2 2 3 4 2" xfId="27600"/>
    <cellStyle name="PresentationTableHeaderHorizontal-left 2 2 3 4 2 2" xfId="27601"/>
    <cellStyle name="PresentationTableHeaderHorizontal-left 2 2 3 4 2 2 2" xfId="27602"/>
    <cellStyle name="PresentationTableHeaderHorizontal-left 2 2 3 4 2 3" xfId="27603"/>
    <cellStyle name="PresentationTableHeaderHorizontal-left 2 2 3 4 2 3 2" xfId="27604"/>
    <cellStyle name="PresentationTableHeaderHorizontal-left 2 2 3 4 2 4" xfId="27605"/>
    <cellStyle name="PresentationTableHeaderHorizontal-left 2 2 3 4 3" xfId="27606"/>
    <cellStyle name="PresentationTableHeaderHorizontal-left 2 2 3 4 3 2" xfId="27607"/>
    <cellStyle name="PresentationTableHeaderHorizontal-left 2 2 3 4 4" xfId="27608"/>
    <cellStyle name="PresentationTableHeaderHorizontal-left 2 2 3 4 4 2" xfId="27609"/>
    <cellStyle name="PresentationTableHeaderHorizontal-left 2 2 3 4 5" xfId="27610"/>
    <cellStyle name="PresentationTableHeaderHorizontal-left 2 2 3 5" xfId="27611"/>
    <cellStyle name="PresentationTableHeaderHorizontal-left 2 2 3 5 2" xfId="27612"/>
    <cellStyle name="PresentationTableHeaderHorizontal-left 2 2 3 5 2 2" xfId="27613"/>
    <cellStyle name="PresentationTableHeaderHorizontal-left 2 2 3 5 3" xfId="27614"/>
    <cellStyle name="PresentationTableHeaderHorizontal-left 2 2 3 5 3 2" xfId="27615"/>
    <cellStyle name="PresentationTableHeaderHorizontal-left 2 2 3 5 4" xfId="27616"/>
    <cellStyle name="PresentationTableHeaderHorizontal-left 2 2 3 6" xfId="27617"/>
    <cellStyle name="PresentationTableHeaderHorizontal-left 2 2 3 6 2" xfId="27618"/>
    <cellStyle name="PresentationTableHeaderHorizontal-left 2 2 3 7" xfId="27619"/>
    <cellStyle name="PresentationTableHeaderHorizontal-left 2 2 3 7 2" xfId="27620"/>
    <cellStyle name="PresentationTableHeaderHorizontal-left 2 2 3 8" xfId="27621"/>
    <cellStyle name="PresentationTableHeaderHorizontal-left 2 2 4" xfId="27622"/>
    <cellStyle name="PresentationTableHeaderHorizontal-left 2 2 4 2" xfId="27623"/>
    <cellStyle name="PresentationTableHeaderHorizontal-left 2 2 4 2 2" xfId="27624"/>
    <cellStyle name="PresentationTableHeaderHorizontal-left 2 2 4 2 2 2" xfId="27625"/>
    <cellStyle name="PresentationTableHeaderHorizontal-left 2 2 4 2 2 2 2" xfId="27626"/>
    <cellStyle name="PresentationTableHeaderHorizontal-left 2 2 4 2 2 3" xfId="27627"/>
    <cellStyle name="PresentationTableHeaderHorizontal-left 2 2 4 2 2 3 2" xfId="27628"/>
    <cellStyle name="PresentationTableHeaderHorizontal-left 2 2 4 2 2 4" xfId="27629"/>
    <cellStyle name="PresentationTableHeaderHorizontal-left 2 2 4 2 3" xfId="27630"/>
    <cellStyle name="PresentationTableHeaderHorizontal-left 2 2 4 2 3 2" xfId="27631"/>
    <cellStyle name="PresentationTableHeaderHorizontal-left 2 2 4 2 4" xfId="27632"/>
    <cellStyle name="PresentationTableHeaderHorizontal-left 2 2 4 2 4 2" xfId="27633"/>
    <cellStyle name="PresentationTableHeaderHorizontal-left 2 2 4 2 5" xfId="27634"/>
    <cellStyle name="PresentationTableHeaderHorizontal-left 2 2 4 3" xfId="27635"/>
    <cellStyle name="PresentationTableHeaderHorizontal-left 2 2 4 3 2" xfId="27636"/>
    <cellStyle name="PresentationTableHeaderHorizontal-left 2 2 4 3 2 2" xfId="27637"/>
    <cellStyle name="PresentationTableHeaderHorizontal-left 2 2 4 3 2 2 2" xfId="27638"/>
    <cellStyle name="PresentationTableHeaderHorizontal-left 2 2 4 3 2 3" xfId="27639"/>
    <cellStyle name="PresentationTableHeaderHorizontal-left 2 2 4 3 2 3 2" xfId="27640"/>
    <cellStyle name="PresentationTableHeaderHorizontal-left 2 2 4 3 2 4" xfId="27641"/>
    <cellStyle name="PresentationTableHeaderHorizontal-left 2 2 4 3 3" xfId="27642"/>
    <cellStyle name="PresentationTableHeaderHorizontal-left 2 2 4 3 3 2" xfId="27643"/>
    <cellStyle name="PresentationTableHeaderHorizontal-left 2 2 4 3 4" xfId="27644"/>
    <cellStyle name="PresentationTableHeaderHorizontal-left 2 2 4 3 4 2" xfId="27645"/>
    <cellStyle name="PresentationTableHeaderHorizontal-left 2 2 4 3 5" xfId="27646"/>
    <cellStyle name="PresentationTableHeaderHorizontal-left 2 2 4 4" xfId="27647"/>
    <cellStyle name="PresentationTableHeaderHorizontal-left 2 2 4 4 2" xfId="27648"/>
    <cellStyle name="PresentationTableHeaderHorizontal-left 2 2 4 4 2 2" xfId="27649"/>
    <cellStyle name="PresentationTableHeaderHorizontal-left 2 2 4 4 3" xfId="27650"/>
    <cellStyle name="PresentationTableHeaderHorizontal-left 2 2 4 4 3 2" xfId="27651"/>
    <cellStyle name="PresentationTableHeaderHorizontal-left 2 2 4 4 4" xfId="27652"/>
    <cellStyle name="PresentationTableHeaderHorizontal-left 2 2 4 5" xfId="27653"/>
    <cellStyle name="PresentationTableHeaderHorizontal-left 2 2 4 5 2" xfId="27654"/>
    <cellStyle name="PresentationTableHeaderHorizontal-left 2 2 4 6" xfId="27655"/>
    <cellStyle name="PresentationTableHeaderHorizontal-left 2 2 4 6 2" xfId="27656"/>
    <cellStyle name="PresentationTableHeaderHorizontal-left 2 2 4 7" xfId="27657"/>
    <cellStyle name="PresentationTableHeaderHorizontal-left 2 2 5" xfId="27658"/>
    <cellStyle name="PresentationTableHeaderHorizontal-left 2 2 5 2" xfId="27659"/>
    <cellStyle name="PresentationTableHeaderHorizontal-left 2 2 5 2 2" xfId="27660"/>
    <cellStyle name="PresentationTableHeaderHorizontal-left 2 2 5 2 2 2" xfId="27661"/>
    <cellStyle name="PresentationTableHeaderHorizontal-left 2 2 5 2 3" xfId="27662"/>
    <cellStyle name="PresentationTableHeaderHorizontal-left 2 2 5 2 3 2" xfId="27663"/>
    <cellStyle name="PresentationTableHeaderHorizontal-left 2 2 5 2 4" xfId="27664"/>
    <cellStyle name="PresentationTableHeaderHorizontal-left 2 2 5 3" xfId="27665"/>
    <cellStyle name="PresentationTableHeaderHorizontal-left 2 2 5 3 2" xfId="27666"/>
    <cellStyle name="PresentationTableHeaderHorizontal-left 2 2 5 4" xfId="27667"/>
    <cellStyle name="PresentationTableHeaderHorizontal-left 2 2 5 4 2" xfId="27668"/>
    <cellStyle name="PresentationTableHeaderHorizontal-left 2 2 5 5" xfId="27669"/>
    <cellStyle name="PresentationTableHeaderHorizontal-left 2 2 6" xfId="27670"/>
    <cellStyle name="PresentationTableHeaderHorizontal-left 2 2 6 2" xfId="27671"/>
    <cellStyle name="PresentationTableHeaderHorizontal-left 2 2 6 2 2" xfId="27672"/>
    <cellStyle name="PresentationTableHeaderHorizontal-left 2 2 6 2 2 2" xfId="27673"/>
    <cellStyle name="PresentationTableHeaderHorizontal-left 2 2 6 2 3" xfId="27674"/>
    <cellStyle name="PresentationTableHeaderHorizontal-left 2 2 6 2 3 2" xfId="27675"/>
    <cellStyle name="PresentationTableHeaderHorizontal-left 2 2 6 2 4" xfId="27676"/>
    <cellStyle name="PresentationTableHeaderHorizontal-left 2 2 6 3" xfId="27677"/>
    <cellStyle name="PresentationTableHeaderHorizontal-left 2 2 6 3 2" xfId="27678"/>
    <cellStyle name="PresentationTableHeaderHorizontal-left 2 2 6 4" xfId="27679"/>
    <cellStyle name="PresentationTableHeaderHorizontal-left 2 2 6 4 2" xfId="27680"/>
    <cellStyle name="PresentationTableHeaderHorizontal-left 2 2 6 5" xfId="27681"/>
    <cellStyle name="PresentationTableHeaderHorizontal-left 2 2 7" xfId="27682"/>
    <cellStyle name="PresentationTableHeaderHorizontal-left 2 2 7 2" xfId="27683"/>
    <cellStyle name="PresentationTableHeaderHorizontal-left 2 2 7 2 2" xfId="27684"/>
    <cellStyle name="PresentationTableHeaderHorizontal-left 2 2 7 2 2 2" xfId="27685"/>
    <cellStyle name="PresentationTableHeaderHorizontal-left 2 2 7 2 3" xfId="27686"/>
    <cellStyle name="PresentationTableHeaderHorizontal-left 2 2 7 2 3 2" xfId="27687"/>
    <cellStyle name="PresentationTableHeaderHorizontal-left 2 2 7 2 4" xfId="27688"/>
    <cellStyle name="PresentationTableHeaderHorizontal-left 2 2 7 3" xfId="27689"/>
    <cellStyle name="PresentationTableHeaderHorizontal-left 2 2 7 3 2" xfId="27690"/>
    <cellStyle name="PresentationTableHeaderHorizontal-left 2 2 7 4" xfId="27691"/>
    <cellStyle name="PresentationTableHeaderHorizontal-left 2 2 7 4 2" xfId="27692"/>
    <cellStyle name="PresentationTableHeaderHorizontal-left 2 2 7 5" xfId="27693"/>
    <cellStyle name="PresentationTableHeaderHorizontal-left 2 2 8" xfId="27694"/>
    <cellStyle name="PresentationTableHeaderHorizontal-left 2 2 8 2" xfId="27695"/>
    <cellStyle name="PresentationTableHeaderHorizontal-left 2 2 8 2 2" xfId="27696"/>
    <cellStyle name="PresentationTableHeaderHorizontal-left 2 2 8 2 2 2" xfId="27697"/>
    <cellStyle name="PresentationTableHeaderHorizontal-left 2 2 8 2 3" xfId="27698"/>
    <cellStyle name="PresentationTableHeaderHorizontal-left 2 2 8 2 3 2" xfId="27699"/>
    <cellStyle name="PresentationTableHeaderHorizontal-left 2 2 8 2 4" xfId="27700"/>
    <cellStyle name="PresentationTableHeaderHorizontal-left 2 2 8 3" xfId="27701"/>
    <cellStyle name="PresentationTableHeaderHorizontal-left 2 2 8 3 2" xfId="27702"/>
    <cellStyle name="PresentationTableHeaderHorizontal-left 2 2 8 4" xfId="27703"/>
    <cellStyle name="PresentationTableHeaderHorizontal-left 2 2 8 4 2" xfId="27704"/>
    <cellStyle name="PresentationTableHeaderHorizontal-left 2 2 8 5" xfId="27705"/>
    <cellStyle name="PresentationTableHeaderHorizontal-left 2 2 9" xfId="27706"/>
    <cellStyle name="PresentationTableHeaderHorizontal-left 2 2 9 2" xfId="27707"/>
    <cellStyle name="PresentationTableHeaderHorizontal-left 2 2 9 2 2" xfId="27708"/>
    <cellStyle name="PresentationTableHeaderHorizontal-left 2 2 9 3" xfId="27709"/>
    <cellStyle name="PresentationTableHeaderHorizontal-left 2 2 9 3 2" xfId="27710"/>
    <cellStyle name="PresentationTableHeaderHorizontal-left 2 2 9 4" xfId="27711"/>
    <cellStyle name="PresentationTableHeaderHorizontal-left 2 20" xfId="27712"/>
    <cellStyle name="PresentationTableHeaderHorizontal-left 2 20 2" xfId="27713"/>
    <cellStyle name="PresentationTableHeaderHorizontal-left 2 20 2 2" xfId="27714"/>
    <cellStyle name="PresentationTableHeaderHorizontal-left 2 20 3" xfId="27715"/>
    <cellStyle name="PresentationTableHeaderHorizontal-left 2 20 3 2" xfId="27716"/>
    <cellStyle name="PresentationTableHeaderHorizontal-left 2 20 4" xfId="27717"/>
    <cellStyle name="PresentationTableHeaderHorizontal-left 2 21" xfId="27718"/>
    <cellStyle name="PresentationTableHeaderHorizontal-left 2 21 2" xfId="27719"/>
    <cellStyle name="PresentationTableHeaderHorizontal-left 2 21 2 2" xfId="27720"/>
    <cellStyle name="PresentationTableHeaderHorizontal-left 2 21 3" xfId="27721"/>
    <cellStyle name="PresentationTableHeaderHorizontal-left 2 21 3 2" xfId="27722"/>
    <cellStyle name="PresentationTableHeaderHorizontal-left 2 21 4" xfId="27723"/>
    <cellStyle name="PresentationTableHeaderHorizontal-left 2 21 5" xfId="27724"/>
    <cellStyle name="PresentationTableHeaderHorizontal-left 2 22" xfId="27725"/>
    <cellStyle name="PresentationTableHeaderHorizontal-left 2 22 2" xfId="27726"/>
    <cellStyle name="PresentationTableHeaderHorizontal-left 2 22 2 2" xfId="27727"/>
    <cellStyle name="PresentationTableHeaderHorizontal-left 2 22 3" xfId="27728"/>
    <cellStyle name="PresentationTableHeaderHorizontal-left 2 22 3 2" xfId="27729"/>
    <cellStyle name="PresentationTableHeaderHorizontal-left 2 22 4" xfId="27730"/>
    <cellStyle name="PresentationTableHeaderHorizontal-left 2 22 5" xfId="27731"/>
    <cellStyle name="PresentationTableHeaderHorizontal-left 2 23" xfId="27732"/>
    <cellStyle name="PresentationTableHeaderHorizontal-left 2 23 2" xfId="27733"/>
    <cellStyle name="PresentationTableHeaderHorizontal-left 2 23 2 2" xfId="27734"/>
    <cellStyle name="PresentationTableHeaderHorizontal-left 2 23 3" xfId="27735"/>
    <cellStyle name="PresentationTableHeaderHorizontal-left 2 23 3 2" xfId="27736"/>
    <cellStyle name="PresentationTableHeaderHorizontal-left 2 23 4" xfId="27737"/>
    <cellStyle name="PresentationTableHeaderHorizontal-left 2 23 5" xfId="27738"/>
    <cellStyle name="PresentationTableHeaderHorizontal-left 2 24" xfId="27739"/>
    <cellStyle name="PresentationTableHeaderHorizontal-left 2 24 2" xfId="27740"/>
    <cellStyle name="PresentationTableHeaderHorizontal-left 2 24 2 2" xfId="27741"/>
    <cellStyle name="PresentationTableHeaderHorizontal-left 2 24 3" xfId="27742"/>
    <cellStyle name="PresentationTableHeaderHorizontal-left 2 24 3 2" xfId="27743"/>
    <cellStyle name="PresentationTableHeaderHorizontal-left 2 24 4" xfId="27744"/>
    <cellStyle name="PresentationTableHeaderHorizontal-left 2 24 5" xfId="27745"/>
    <cellStyle name="PresentationTableHeaderHorizontal-left 2 25" xfId="27746"/>
    <cellStyle name="PresentationTableHeaderHorizontal-left 2 25 2" xfId="27747"/>
    <cellStyle name="PresentationTableHeaderHorizontal-left 2 26" xfId="27748"/>
    <cellStyle name="PresentationTableHeaderHorizontal-left 2 26 2" xfId="27749"/>
    <cellStyle name="PresentationTableHeaderHorizontal-left 2 27" xfId="27750"/>
    <cellStyle name="PresentationTableHeaderHorizontal-left 2 27 2" xfId="27751"/>
    <cellStyle name="PresentationTableHeaderHorizontal-left 2 3" xfId="27752"/>
    <cellStyle name="PresentationTableHeaderHorizontal-left 2 3 10" xfId="27753"/>
    <cellStyle name="PresentationTableHeaderHorizontal-left 2 3 10 2" xfId="27754"/>
    <cellStyle name="PresentationTableHeaderHorizontal-left 2 3 11" xfId="27755"/>
    <cellStyle name="PresentationTableHeaderHorizontal-left 2 3 2" xfId="27756"/>
    <cellStyle name="PresentationTableHeaderHorizontal-left 2 3 2 2" xfId="27757"/>
    <cellStyle name="PresentationTableHeaderHorizontal-left 2 3 2 2 2" xfId="27758"/>
    <cellStyle name="PresentationTableHeaderHorizontal-left 2 3 2 2 2 2" xfId="27759"/>
    <cellStyle name="PresentationTableHeaderHorizontal-left 2 3 2 2 2 2 2" xfId="27760"/>
    <cellStyle name="PresentationTableHeaderHorizontal-left 2 3 2 2 2 3" xfId="27761"/>
    <cellStyle name="PresentationTableHeaderHorizontal-left 2 3 2 2 2 3 2" xfId="27762"/>
    <cellStyle name="PresentationTableHeaderHorizontal-left 2 3 2 2 2 4" xfId="27763"/>
    <cellStyle name="PresentationTableHeaderHorizontal-left 2 3 2 2 3" xfId="27764"/>
    <cellStyle name="PresentationTableHeaderHorizontal-left 2 3 2 2 3 2" xfId="27765"/>
    <cellStyle name="PresentationTableHeaderHorizontal-left 2 3 2 2 4" xfId="27766"/>
    <cellStyle name="PresentationTableHeaderHorizontal-left 2 3 2 2 4 2" xfId="27767"/>
    <cellStyle name="PresentationTableHeaderHorizontal-left 2 3 2 2 5" xfId="27768"/>
    <cellStyle name="PresentationTableHeaderHorizontal-left 2 3 2 3" xfId="27769"/>
    <cellStyle name="PresentationTableHeaderHorizontal-left 2 3 2 3 2" xfId="27770"/>
    <cellStyle name="PresentationTableHeaderHorizontal-left 2 3 2 3 2 2" xfId="27771"/>
    <cellStyle name="PresentationTableHeaderHorizontal-left 2 3 2 3 2 2 2" xfId="27772"/>
    <cellStyle name="PresentationTableHeaderHorizontal-left 2 3 2 3 2 3" xfId="27773"/>
    <cellStyle name="PresentationTableHeaderHorizontal-left 2 3 2 3 2 3 2" xfId="27774"/>
    <cellStyle name="PresentationTableHeaderHorizontal-left 2 3 2 3 2 4" xfId="27775"/>
    <cellStyle name="PresentationTableHeaderHorizontal-left 2 3 2 3 3" xfId="27776"/>
    <cellStyle name="PresentationTableHeaderHorizontal-left 2 3 2 3 3 2" xfId="27777"/>
    <cellStyle name="PresentationTableHeaderHorizontal-left 2 3 2 3 4" xfId="27778"/>
    <cellStyle name="PresentationTableHeaderHorizontal-left 2 3 2 3 4 2" xfId="27779"/>
    <cellStyle name="PresentationTableHeaderHorizontal-left 2 3 2 3 5" xfId="27780"/>
    <cellStyle name="PresentationTableHeaderHorizontal-left 2 3 2 4" xfId="27781"/>
    <cellStyle name="PresentationTableHeaderHorizontal-left 2 3 2 4 2" xfId="27782"/>
    <cellStyle name="PresentationTableHeaderHorizontal-left 2 3 2 4 2 2" xfId="27783"/>
    <cellStyle name="PresentationTableHeaderHorizontal-left 2 3 2 4 2 2 2" xfId="27784"/>
    <cellStyle name="PresentationTableHeaderHorizontal-left 2 3 2 4 2 3" xfId="27785"/>
    <cellStyle name="PresentationTableHeaderHorizontal-left 2 3 2 4 2 3 2" xfId="27786"/>
    <cellStyle name="PresentationTableHeaderHorizontal-left 2 3 2 4 2 4" xfId="27787"/>
    <cellStyle name="PresentationTableHeaderHorizontal-left 2 3 2 4 3" xfId="27788"/>
    <cellStyle name="PresentationTableHeaderHorizontal-left 2 3 2 4 3 2" xfId="27789"/>
    <cellStyle name="PresentationTableHeaderHorizontal-left 2 3 2 4 4" xfId="27790"/>
    <cellStyle name="PresentationTableHeaderHorizontal-left 2 3 2 4 4 2" xfId="27791"/>
    <cellStyle name="PresentationTableHeaderHorizontal-left 2 3 2 4 5" xfId="27792"/>
    <cellStyle name="PresentationTableHeaderHorizontal-left 2 3 2 5" xfId="27793"/>
    <cellStyle name="PresentationTableHeaderHorizontal-left 2 3 2 5 2" xfId="27794"/>
    <cellStyle name="PresentationTableHeaderHorizontal-left 2 3 2 5 2 2" xfId="27795"/>
    <cellStyle name="PresentationTableHeaderHorizontal-left 2 3 2 5 3" xfId="27796"/>
    <cellStyle name="PresentationTableHeaderHorizontal-left 2 3 2 5 3 2" xfId="27797"/>
    <cellStyle name="PresentationTableHeaderHorizontal-left 2 3 2 5 4" xfId="27798"/>
    <cellStyle name="PresentationTableHeaderHorizontal-left 2 3 2 6" xfId="27799"/>
    <cellStyle name="PresentationTableHeaderHorizontal-left 2 3 2 6 2" xfId="27800"/>
    <cellStyle name="PresentationTableHeaderHorizontal-left 2 3 2 7" xfId="27801"/>
    <cellStyle name="PresentationTableHeaderHorizontal-left 2 3 2 7 2" xfId="27802"/>
    <cellStyle name="PresentationTableHeaderHorizontal-left 2 3 2 8" xfId="27803"/>
    <cellStyle name="PresentationTableHeaderHorizontal-left 2 3 3" xfId="27804"/>
    <cellStyle name="PresentationTableHeaderHorizontal-left 2 3 3 2" xfId="27805"/>
    <cellStyle name="PresentationTableHeaderHorizontal-left 2 3 3 2 2" xfId="27806"/>
    <cellStyle name="PresentationTableHeaderHorizontal-left 2 3 3 2 2 2" xfId="27807"/>
    <cellStyle name="PresentationTableHeaderHorizontal-left 2 3 3 2 2 2 2" xfId="27808"/>
    <cellStyle name="PresentationTableHeaderHorizontal-left 2 3 3 2 2 3" xfId="27809"/>
    <cellStyle name="PresentationTableHeaderHorizontal-left 2 3 3 2 2 3 2" xfId="27810"/>
    <cellStyle name="PresentationTableHeaderHorizontal-left 2 3 3 2 2 4" xfId="27811"/>
    <cellStyle name="PresentationTableHeaderHorizontal-left 2 3 3 2 3" xfId="27812"/>
    <cellStyle name="PresentationTableHeaderHorizontal-left 2 3 3 2 3 2" xfId="27813"/>
    <cellStyle name="PresentationTableHeaderHorizontal-left 2 3 3 2 4" xfId="27814"/>
    <cellStyle name="PresentationTableHeaderHorizontal-left 2 3 3 2 4 2" xfId="27815"/>
    <cellStyle name="PresentationTableHeaderHorizontal-left 2 3 3 2 5" xfId="27816"/>
    <cellStyle name="PresentationTableHeaderHorizontal-left 2 3 3 3" xfId="27817"/>
    <cellStyle name="PresentationTableHeaderHorizontal-left 2 3 3 3 2" xfId="27818"/>
    <cellStyle name="PresentationTableHeaderHorizontal-left 2 3 3 3 2 2" xfId="27819"/>
    <cellStyle name="PresentationTableHeaderHorizontal-left 2 3 3 3 2 2 2" xfId="27820"/>
    <cellStyle name="PresentationTableHeaderHorizontal-left 2 3 3 3 2 3" xfId="27821"/>
    <cellStyle name="PresentationTableHeaderHorizontal-left 2 3 3 3 2 3 2" xfId="27822"/>
    <cellStyle name="PresentationTableHeaderHorizontal-left 2 3 3 3 2 4" xfId="27823"/>
    <cellStyle name="PresentationTableHeaderHorizontal-left 2 3 3 3 3" xfId="27824"/>
    <cellStyle name="PresentationTableHeaderHorizontal-left 2 3 3 3 3 2" xfId="27825"/>
    <cellStyle name="PresentationTableHeaderHorizontal-left 2 3 3 3 4" xfId="27826"/>
    <cellStyle name="PresentationTableHeaderHorizontal-left 2 3 3 3 4 2" xfId="27827"/>
    <cellStyle name="PresentationTableHeaderHorizontal-left 2 3 3 3 5" xfId="27828"/>
    <cellStyle name="PresentationTableHeaderHorizontal-left 2 3 3 4" xfId="27829"/>
    <cellStyle name="PresentationTableHeaderHorizontal-left 2 3 3 4 2" xfId="27830"/>
    <cellStyle name="PresentationTableHeaderHorizontal-left 2 3 3 4 2 2" xfId="27831"/>
    <cellStyle name="PresentationTableHeaderHorizontal-left 2 3 3 4 3" xfId="27832"/>
    <cellStyle name="PresentationTableHeaderHorizontal-left 2 3 3 4 3 2" xfId="27833"/>
    <cellStyle name="PresentationTableHeaderHorizontal-left 2 3 3 4 4" xfId="27834"/>
    <cellStyle name="PresentationTableHeaderHorizontal-left 2 3 3 5" xfId="27835"/>
    <cellStyle name="PresentationTableHeaderHorizontal-left 2 3 3 5 2" xfId="27836"/>
    <cellStyle name="PresentationTableHeaderHorizontal-left 2 3 3 6" xfId="27837"/>
    <cellStyle name="PresentationTableHeaderHorizontal-left 2 3 3 6 2" xfId="27838"/>
    <cellStyle name="PresentationTableHeaderHorizontal-left 2 3 3 7" xfId="27839"/>
    <cellStyle name="PresentationTableHeaderHorizontal-left 2 3 4" xfId="27840"/>
    <cellStyle name="PresentationTableHeaderHorizontal-left 2 3 4 2" xfId="27841"/>
    <cellStyle name="PresentationTableHeaderHorizontal-left 2 3 4 2 2" xfId="27842"/>
    <cellStyle name="PresentationTableHeaderHorizontal-left 2 3 4 2 2 2" xfId="27843"/>
    <cellStyle name="PresentationTableHeaderHorizontal-left 2 3 4 2 3" xfId="27844"/>
    <cellStyle name="PresentationTableHeaderHorizontal-left 2 3 4 2 3 2" xfId="27845"/>
    <cellStyle name="PresentationTableHeaderHorizontal-left 2 3 4 2 4" xfId="27846"/>
    <cellStyle name="PresentationTableHeaderHorizontal-left 2 3 4 3" xfId="27847"/>
    <cellStyle name="PresentationTableHeaderHorizontal-left 2 3 4 3 2" xfId="27848"/>
    <cellStyle name="PresentationTableHeaderHorizontal-left 2 3 4 4" xfId="27849"/>
    <cellStyle name="PresentationTableHeaderHorizontal-left 2 3 4 4 2" xfId="27850"/>
    <cellStyle name="PresentationTableHeaderHorizontal-left 2 3 4 5" xfId="27851"/>
    <cellStyle name="PresentationTableHeaderHorizontal-left 2 3 5" xfId="27852"/>
    <cellStyle name="PresentationTableHeaderHorizontal-left 2 3 5 2" xfId="27853"/>
    <cellStyle name="PresentationTableHeaderHorizontal-left 2 3 5 2 2" xfId="27854"/>
    <cellStyle name="PresentationTableHeaderHorizontal-left 2 3 5 2 2 2" xfId="27855"/>
    <cellStyle name="PresentationTableHeaderHorizontal-left 2 3 5 2 3" xfId="27856"/>
    <cellStyle name="PresentationTableHeaderHorizontal-left 2 3 5 2 3 2" xfId="27857"/>
    <cellStyle name="PresentationTableHeaderHorizontal-left 2 3 5 2 4" xfId="27858"/>
    <cellStyle name="PresentationTableHeaderHorizontal-left 2 3 5 3" xfId="27859"/>
    <cellStyle name="PresentationTableHeaderHorizontal-left 2 3 5 3 2" xfId="27860"/>
    <cellStyle name="PresentationTableHeaderHorizontal-left 2 3 5 4" xfId="27861"/>
    <cellStyle name="PresentationTableHeaderHorizontal-left 2 3 5 4 2" xfId="27862"/>
    <cellStyle name="PresentationTableHeaderHorizontal-left 2 3 5 5" xfId="27863"/>
    <cellStyle name="PresentationTableHeaderHorizontal-left 2 3 6" xfId="27864"/>
    <cellStyle name="PresentationTableHeaderHorizontal-left 2 3 6 2" xfId="27865"/>
    <cellStyle name="PresentationTableHeaderHorizontal-left 2 3 6 2 2" xfId="27866"/>
    <cellStyle name="PresentationTableHeaderHorizontal-left 2 3 6 2 2 2" xfId="27867"/>
    <cellStyle name="PresentationTableHeaderHorizontal-left 2 3 6 2 3" xfId="27868"/>
    <cellStyle name="PresentationTableHeaderHorizontal-left 2 3 6 2 3 2" xfId="27869"/>
    <cellStyle name="PresentationTableHeaderHorizontal-left 2 3 6 2 4" xfId="27870"/>
    <cellStyle name="PresentationTableHeaderHorizontal-left 2 3 6 3" xfId="27871"/>
    <cellStyle name="PresentationTableHeaderHorizontal-left 2 3 6 3 2" xfId="27872"/>
    <cellStyle name="PresentationTableHeaderHorizontal-left 2 3 6 4" xfId="27873"/>
    <cellStyle name="PresentationTableHeaderHorizontal-left 2 3 6 4 2" xfId="27874"/>
    <cellStyle name="PresentationTableHeaderHorizontal-left 2 3 6 5" xfId="27875"/>
    <cellStyle name="PresentationTableHeaderHorizontal-left 2 3 7" xfId="27876"/>
    <cellStyle name="PresentationTableHeaderHorizontal-left 2 3 7 2" xfId="27877"/>
    <cellStyle name="PresentationTableHeaderHorizontal-left 2 3 7 2 2" xfId="27878"/>
    <cellStyle name="PresentationTableHeaderHorizontal-left 2 3 7 2 2 2" xfId="27879"/>
    <cellStyle name="PresentationTableHeaderHorizontal-left 2 3 7 2 3" xfId="27880"/>
    <cellStyle name="PresentationTableHeaderHorizontal-left 2 3 7 2 3 2" xfId="27881"/>
    <cellStyle name="PresentationTableHeaderHorizontal-left 2 3 7 2 4" xfId="27882"/>
    <cellStyle name="PresentationTableHeaderHorizontal-left 2 3 7 3" xfId="27883"/>
    <cellStyle name="PresentationTableHeaderHorizontal-left 2 3 7 3 2" xfId="27884"/>
    <cellStyle name="PresentationTableHeaderHorizontal-left 2 3 7 4" xfId="27885"/>
    <cellStyle name="PresentationTableHeaderHorizontal-left 2 3 7 4 2" xfId="27886"/>
    <cellStyle name="PresentationTableHeaderHorizontal-left 2 3 7 5" xfId="27887"/>
    <cellStyle name="PresentationTableHeaderHorizontal-left 2 3 8" xfId="27888"/>
    <cellStyle name="PresentationTableHeaderHorizontal-left 2 3 8 2" xfId="27889"/>
    <cellStyle name="PresentationTableHeaderHorizontal-left 2 3 8 2 2" xfId="27890"/>
    <cellStyle name="PresentationTableHeaderHorizontal-left 2 3 8 3" xfId="27891"/>
    <cellStyle name="PresentationTableHeaderHorizontal-left 2 3 8 3 2" xfId="27892"/>
    <cellStyle name="PresentationTableHeaderHorizontal-left 2 3 8 4" xfId="27893"/>
    <cellStyle name="PresentationTableHeaderHorizontal-left 2 3 9" xfId="27894"/>
    <cellStyle name="PresentationTableHeaderHorizontal-left 2 3 9 2" xfId="27895"/>
    <cellStyle name="PresentationTableHeaderHorizontal-left 2 4" xfId="27896"/>
    <cellStyle name="PresentationTableHeaderHorizontal-left 2 4 10" xfId="27897"/>
    <cellStyle name="PresentationTableHeaderHorizontal-left 2 4 10 2" xfId="27898"/>
    <cellStyle name="PresentationTableHeaderHorizontal-left 2 4 11" xfId="27899"/>
    <cellStyle name="PresentationTableHeaderHorizontal-left 2 4 2" xfId="27900"/>
    <cellStyle name="PresentationTableHeaderHorizontal-left 2 4 2 2" xfId="27901"/>
    <cellStyle name="PresentationTableHeaderHorizontal-left 2 4 2 2 2" xfId="27902"/>
    <cellStyle name="PresentationTableHeaderHorizontal-left 2 4 2 2 2 2" xfId="27903"/>
    <cellStyle name="PresentationTableHeaderHorizontal-left 2 4 2 2 2 2 2" xfId="27904"/>
    <cellStyle name="PresentationTableHeaderHorizontal-left 2 4 2 2 2 3" xfId="27905"/>
    <cellStyle name="PresentationTableHeaderHorizontal-left 2 4 2 2 2 3 2" xfId="27906"/>
    <cellStyle name="PresentationTableHeaderHorizontal-left 2 4 2 2 2 4" xfId="27907"/>
    <cellStyle name="PresentationTableHeaderHorizontal-left 2 4 2 2 3" xfId="27908"/>
    <cellStyle name="PresentationTableHeaderHorizontal-left 2 4 2 2 3 2" xfId="27909"/>
    <cellStyle name="PresentationTableHeaderHorizontal-left 2 4 2 2 4" xfId="27910"/>
    <cellStyle name="PresentationTableHeaderHorizontal-left 2 4 2 2 4 2" xfId="27911"/>
    <cellStyle name="PresentationTableHeaderHorizontal-left 2 4 2 2 5" xfId="27912"/>
    <cellStyle name="PresentationTableHeaderHorizontal-left 2 4 2 3" xfId="27913"/>
    <cellStyle name="PresentationTableHeaderHorizontal-left 2 4 2 3 2" xfId="27914"/>
    <cellStyle name="PresentationTableHeaderHorizontal-left 2 4 2 3 2 2" xfId="27915"/>
    <cellStyle name="PresentationTableHeaderHorizontal-left 2 4 2 3 2 2 2" xfId="27916"/>
    <cellStyle name="PresentationTableHeaderHorizontal-left 2 4 2 3 2 3" xfId="27917"/>
    <cellStyle name="PresentationTableHeaderHorizontal-left 2 4 2 3 2 3 2" xfId="27918"/>
    <cellStyle name="PresentationTableHeaderHorizontal-left 2 4 2 3 2 4" xfId="27919"/>
    <cellStyle name="PresentationTableHeaderHorizontal-left 2 4 2 3 3" xfId="27920"/>
    <cellStyle name="PresentationTableHeaderHorizontal-left 2 4 2 3 3 2" xfId="27921"/>
    <cellStyle name="PresentationTableHeaderHorizontal-left 2 4 2 3 4" xfId="27922"/>
    <cellStyle name="PresentationTableHeaderHorizontal-left 2 4 2 3 4 2" xfId="27923"/>
    <cellStyle name="PresentationTableHeaderHorizontal-left 2 4 2 3 5" xfId="27924"/>
    <cellStyle name="PresentationTableHeaderHorizontal-left 2 4 2 4" xfId="27925"/>
    <cellStyle name="PresentationTableHeaderHorizontal-left 2 4 2 4 2" xfId="27926"/>
    <cellStyle name="PresentationTableHeaderHorizontal-left 2 4 2 4 2 2" xfId="27927"/>
    <cellStyle name="PresentationTableHeaderHorizontal-left 2 4 2 4 2 2 2" xfId="27928"/>
    <cellStyle name="PresentationTableHeaderHorizontal-left 2 4 2 4 2 3" xfId="27929"/>
    <cellStyle name="PresentationTableHeaderHorizontal-left 2 4 2 4 2 3 2" xfId="27930"/>
    <cellStyle name="PresentationTableHeaderHorizontal-left 2 4 2 4 2 4" xfId="27931"/>
    <cellStyle name="PresentationTableHeaderHorizontal-left 2 4 2 4 3" xfId="27932"/>
    <cellStyle name="PresentationTableHeaderHorizontal-left 2 4 2 4 3 2" xfId="27933"/>
    <cellStyle name="PresentationTableHeaderHorizontal-left 2 4 2 4 4" xfId="27934"/>
    <cellStyle name="PresentationTableHeaderHorizontal-left 2 4 2 4 4 2" xfId="27935"/>
    <cellStyle name="PresentationTableHeaderHorizontal-left 2 4 2 4 5" xfId="27936"/>
    <cellStyle name="PresentationTableHeaderHorizontal-left 2 4 2 5" xfId="27937"/>
    <cellStyle name="PresentationTableHeaderHorizontal-left 2 4 2 5 2" xfId="27938"/>
    <cellStyle name="PresentationTableHeaderHorizontal-left 2 4 2 5 2 2" xfId="27939"/>
    <cellStyle name="PresentationTableHeaderHorizontal-left 2 4 2 5 3" xfId="27940"/>
    <cellStyle name="PresentationTableHeaderHorizontal-left 2 4 2 5 3 2" xfId="27941"/>
    <cellStyle name="PresentationTableHeaderHorizontal-left 2 4 2 5 4" xfId="27942"/>
    <cellStyle name="PresentationTableHeaderHorizontal-left 2 4 2 6" xfId="27943"/>
    <cellStyle name="PresentationTableHeaderHorizontal-left 2 4 2 6 2" xfId="27944"/>
    <cellStyle name="PresentationTableHeaderHorizontal-left 2 4 2 7" xfId="27945"/>
    <cellStyle name="PresentationTableHeaderHorizontal-left 2 4 2 7 2" xfId="27946"/>
    <cellStyle name="PresentationTableHeaderHorizontal-left 2 4 2 8" xfId="27947"/>
    <cellStyle name="PresentationTableHeaderHorizontal-left 2 4 3" xfId="27948"/>
    <cellStyle name="PresentationTableHeaderHorizontal-left 2 4 3 2" xfId="27949"/>
    <cellStyle name="PresentationTableHeaderHorizontal-left 2 4 3 2 2" xfId="27950"/>
    <cellStyle name="PresentationTableHeaderHorizontal-left 2 4 3 2 2 2" xfId="27951"/>
    <cellStyle name="PresentationTableHeaderHorizontal-left 2 4 3 2 2 2 2" xfId="27952"/>
    <cellStyle name="PresentationTableHeaderHorizontal-left 2 4 3 2 2 3" xfId="27953"/>
    <cellStyle name="PresentationTableHeaderHorizontal-left 2 4 3 2 2 3 2" xfId="27954"/>
    <cellStyle name="PresentationTableHeaderHorizontal-left 2 4 3 2 2 4" xfId="27955"/>
    <cellStyle name="PresentationTableHeaderHorizontal-left 2 4 3 2 3" xfId="27956"/>
    <cellStyle name="PresentationTableHeaderHorizontal-left 2 4 3 2 3 2" xfId="27957"/>
    <cellStyle name="PresentationTableHeaderHorizontal-left 2 4 3 2 4" xfId="27958"/>
    <cellStyle name="PresentationTableHeaderHorizontal-left 2 4 3 2 4 2" xfId="27959"/>
    <cellStyle name="PresentationTableHeaderHorizontal-left 2 4 3 2 5" xfId="27960"/>
    <cellStyle name="PresentationTableHeaderHorizontal-left 2 4 3 3" xfId="27961"/>
    <cellStyle name="PresentationTableHeaderHorizontal-left 2 4 3 3 2" xfId="27962"/>
    <cellStyle name="PresentationTableHeaderHorizontal-left 2 4 3 3 2 2" xfId="27963"/>
    <cellStyle name="PresentationTableHeaderHorizontal-left 2 4 3 3 2 2 2" xfId="27964"/>
    <cellStyle name="PresentationTableHeaderHorizontal-left 2 4 3 3 2 3" xfId="27965"/>
    <cellStyle name="PresentationTableHeaderHorizontal-left 2 4 3 3 2 3 2" xfId="27966"/>
    <cellStyle name="PresentationTableHeaderHorizontal-left 2 4 3 3 2 4" xfId="27967"/>
    <cellStyle name="PresentationTableHeaderHorizontal-left 2 4 3 3 3" xfId="27968"/>
    <cellStyle name="PresentationTableHeaderHorizontal-left 2 4 3 3 3 2" xfId="27969"/>
    <cellStyle name="PresentationTableHeaderHorizontal-left 2 4 3 3 4" xfId="27970"/>
    <cellStyle name="PresentationTableHeaderHorizontal-left 2 4 3 3 4 2" xfId="27971"/>
    <cellStyle name="PresentationTableHeaderHorizontal-left 2 4 3 3 5" xfId="27972"/>
    <cellStyle name="PresentationTableHeaderHorizontal-left 2 4 3 4" xfId="27973"/>
    <cellStyle name="PresentationTableHeaderHorizontal-left 2 4 3 4 2" xfId="27974"/>
    <cellStyle name="PresentationTableHeaderHorizontal-left 2 4 3 4 2 2" xfId="27975"/>
    <cellStyle name="PresentationTableHeaderHorizontal-left 2 4 3 4 3" xfId="27976"/>
    <cellStyle name="PresentationTableHeaderHorizontal-left 2 4 3 4 3 2" xfId="27977"/>
    <cellStyle name="PresentationTableHeaderHorizontal-left 2 4 3 4 4" xfId="27978"/>
    <cellStyle name="PresentationTableHeaderHorizontal-left 2 4 3 5" xfId="27979"/>
    <cellStyle name="PresentationTableHeaderHorizontal-left 2 4 3 5 2" xfId="27980"/>
    <cellStyle name="PresentationTableHeaderHorizontal-left 2 4 3 6" xfId="27981"/>
    <cellStyle name="PresentationTableHeaderHorizontal-left 2 4 3 6 2" xfId="27982"/>
    <cellStyle name="PresentationTableHeaderHorizontal-left 2 4 3 7" xfId="27983"/>
    <cellStyle name="PresentationTableHeaderHorizontal-left 2 4 4" xfId="27984"/>
    <cellStyle name="PresentationTableHeaderHorizontal-left 2 4 4 2" xfId="27985"/>
    <cellStyle name="PresentationTableHeaderHorizontal-left 2 4 4 2 2" xfId="27986"/>
    <cellStyle name="PresentationTableHeaderHorizontal-left 2 4 4 2 2 2" xfId="27987"/>
    <cellStyle name="PresentationTableHeaderHorizontal-left 2 4 4 2 3" xfId="27988"/>
    <cellStyle name="PresentationTableHeaderHorizontal-left 2 4 4 2 3 2" xfId="27989"/>
    <cellStyle name="PresentationTableHeaderHorizontal-left 2 4 4 2 4" xfId="27990"/>
    <cellStyle name="PresentationTableHeaderHorizontal-left 2 4 4 3" xfId="27991"/>
    <cellStyle name="PresentationTableHeaderHorizontal-left 2 4 4 3 2" xfId="27992"/>
    <cellStyle name="PresentationTableHeaderHorizontal-left 2 4 4 4" xfId="27993"/>
    <cellStyle name="PresentationTableHeaderHorizontal-left 2 4 4 4 2" xfId="27994"/>
    <cellStyle name="PresentationTableHeaderHorizontal-left 2 4 4 5" xfId="27995"/>
    <cellStyle name="PresentationTableHeaderHorizontal-left 2 4 5" xfId="27996"/>
    <cellStyle name="PresentationTableHeaderHorizontal-left 2 4 5 2" xfId="27997"/>
    <cellStyle name="PresentationTableHeaderHorizontal-left 2 4 5 2 2" xfId="27998"/>
    <cellStyle name="PresentationTableHeaderHorizontal-left 2 4 5 2 2 2" xfId="27999"/>
    <cellStyle name="PresentationTableHeaderHorizontal-left 2 4 5 2 3" xfId="28000"/>
    <cellStyle name="PresentationTableHeaderHorizontal-left 2 4 5 2 3 2" xfId="28001"/>
    <cellStyle name="PresentationTableHeaderHorizontal-left 2 4 5 2 4" xfId="28002"/>
    <cellStyle name="PresentationTableHeaderHorizontal-left 2 4 5 3" xfId="28003"/>
    <cellStyle name="PresentationTableHeaderHorizontal-left 2 4 5 3 2" xfId="28004"/>
    <cellStyle name="PresentationTableHeaderHorizontal-left 2 4 5 4" xfId="28005"/>
    <cellStyle name="PresentationTableHeaderHorizontal-left 2 4 5 4 2" xfId="28006"/>
    <cellStyle name="PresentationTableHeaderHorizontal-left 2 4 5 5" xfId="28007"/>
    <cellStyle name="PresentationTableHeaderHorizontal-left 2 4 6" xfId="28008"/>
    <cellStyle name="PresentationTableHeaderHorizontal-left 2 4 6 2" xfId="28009"/>
    <cellStyle name="PresentationTableHeaderHorizontal-left 2 4 6 2 2" xfId="28010"/>
    <cellStyle name="PresentationTableHeaderHorizontal-left 2 4 6 2 2 2" xfId="28011"/>
    <cellStyle name="PresentationTableHeaderHorizontal-left 2 4 6 2 3" xfId="28012"/>
    <cellStyle name="PresentationTableHeaderHorizontal-left 2 4 6 2 3 2" xfId="28013"/>
    <cellStyle name="PresentationTableHeaderHorizontal-left 2 4 6 2 4" xfId="28014"/>
    <cellStyle name="PresentationTableHeaderHorizontal-left 2 4 6 3" xfId="28015"/>
    <cellStyle name="PresentationTableHeaderHorizontal-left 2 4 6 3 2" xfId="28016"/>
    <cellStyle name="PresentationTableHeaderHorizontal-left 2 4 6 4" xfId="28017"/>
    <cellStyle name="PresentationTableHeaderHorizontal-left 2 4 6 4 2" xfId="28018"/>
    <cellStyle name="PresentationTableHeaderHorizontal-left 2 4 6 5" xfId="28019"/>
    <cellStyle name="PresentationTableHeaderHorizontal-left 2 4 7" xfId="28020"/>
    <cellStyle name="PresentationTableHeaderHorizontal-left 2 4 7 2" xfId="28021"/>
    <cellStyle name="PresentationTableHeaderHorizontal-left 2 4 7 2 2" xfId="28022"/>
    <cellStyle name="PresentationTableHeaderHorizontal-left 2 4 7 2 2 2" xfId="28023"/>
    <cellStyle name="PresentationTableHeaderHorizontal-left 2 4 7 2 3" xfId="28024"/>
    <cellStyle name="PresentationTableHeaderHorizontal-left 2 4 7 2 3 2" xfId="28025"/>
    <cellStyle name="PresentationTableHeaderHorizontal-left 2 4 7 2 4" xfId="28026"/>
    <cellStyle name="PresentationTableHeaderHorizontal-left 2 4 7 3" xfId="28027"/>
    <cellStyle name="PresentationTableHeaderHorizontal-left 2 4 7 3 2" xfId="28028"/>
    <cellStyle name="PresentationTableHeaderHorizontal-left 2 4 7 4" xfId="28029"/>
    <cellStyle name="PresentationTableHeaderHorizontal-left 2 4 7 4 2" xfId="28030"/>
    <cellStyle name="PresentationTableHeaderHorizontal-left 2 4 7 5" xfId="28031"/>
    <cellStyle name="PresentationTableHeaderHorizontal-left 2 4 8" xfId="28032"/>
    <cellStyle name="PresentationTableHeaderHorizontal-left 2 4 8 2" xfId="28033"/>
    <cellStyle name="PresentationTableHeaderHorizontal-left 2 4 8 2 2" xfId="28034"/>
    <cellStyle name="PresentationTableHeaderHorizontal-left 2 4 8 3" xfId="28035"/>
    <cellStyle name="PresentationTableHeaderHorizontal-left 2 4 8 3 2" xfId="28036"/>
    <cellStyle name="PresentationTableHeaderHorizontal-left 2 4 8 4" xfId="28037"/>
    <cellStyle name="PresentationTableHeaderHorizontal-left 2 4 9" xfId="28038"/>
    <cellStyle name="PresentationTableHeaderHorizontal-left 2 4 9 2" xfId="28039"/>
    <cellStyle name="PresentationTableHeaderHorizontal-left 2 5" xfId="28040"/>
    <cellStyle name="PresentationTableHeaderHorizontal-left 2 5 10" xfId="28041"/>
    <cellStyle name="PresentationTableHeaderHorizontal-left 2 5 2" xfId="28042"/>
    <cellStyle name="PresentationTableHeaderHorizontal-left 2 5 2 2" xfId="28043"/>
    <cellStyle name="PresentationTableHeaderHorizontal-left 2 5 2 2 2" xfId="28044"/>
    <cellStyle name="PresentationTableHeaderHorizontal-left 2 5 2 2 2 2" xfId="28045"/>
    <cellStyle name="PresentationTableHeaderHorizontal-left 2 5 2 2 2 2 2" xfId="28046"/>
    <cellStyle name="PresentationTableHeaderHorizontal-left 2 5 2 2 2 3" xfId="28047"/>
    <cellStyle name="PresentationTableHeaderHorizontal-left 2 5 2 2 2 3 2" xfId="28048"/>
    <cellStyle name="PresentationTableHeaderHorizontal-left 2 5 2 2 2 4" xfId="28049"/>
    <cellStyle name="PresentationTableHeaderHorizontal-left 2 5 2 2 3" xfId="28050"/>
    <cellStyle name="PresentationTableHeaderHorizontal-left 2 5 2 2 3 2" xfId="28051"/>
    <cellStyle name="PresentationTableHeaderHorizontal-left 2 5 2 2 4" xfId="28052"/>
    <cellStyle name="PresentationTableHeaderHorizontal-left 2 5 2 2 4 2" xfId="28053"/>
    <cellStyle name="PresentationTableHeaderHorizontal-left 2 5 2 2 5" xfId="28054"/>
    <cellStyle name="PresentationTableHeaderHorizontal-left 2 5 2 3" xfId="28055"/>
    <cellStyle name="PresentationTableHeaderHorizontal-left 2 5 2 3 2" xfId="28056"/>
    <cellStyle name="PresentationTableHeaderHorizontal-left 2 5 2 3 2 2" xfId="28057"/>
    <cellStyle name="PresentationTableHeaderHorizontal-left 2 5 2 3 2 2 2" xfId="28058"/>
    <cellStyle name="PresentationTableHeaderHorizontal-left 2 5 2 3 2 3" xfId="28059"/>
    <cellStyle name="PresentationTableHeaderHorizontal-left 2 5 2 3 2 3 2" xfId="28060"/>
    <cellStyle name="PresentationTableHeaderHorizontal-left 2 5 2 3 2 4" xfId="28061"/>
    <cellStyle name="PresentationTableHeaderHorizontal-left 2 5 2 3 3" xfId="28062"/>
    <cellStyle name="PresentationTableHeaderHorizontal-left 2 5 2 3 3 2" xfId="28063"/>
    <cellStyle name="PresentationTableHeaderHorizontal-left 2 5 2 3 4" xfId="28064"/>
    <cellStyle name="PresentationTableHeaderHorizontal-left 2 5 2 3 4 2" xfId="28065"/>
    <cellStyle name="PresentationTableHeaderHorizontal-left 2 5 2 3 5" xfId="28066"/>
    <cellStyle name="PresentationTableHeaderHorizontal-left 2 5 2 4" xfId="28067"/>
    <cellStyle name="PresentationTableHeaderHorizontal-left 2 5 2 4 2" xfId="28068"/>
    <cellStyle name="PresentationTableHeaderHorizontal-left 2 5 2 4 2 2" xfId="28069"/>
    <cellStyle name="PresentationTableHeaderHorizontal-left 2 5 2 4 2 2 2" xfId="28070"/>
    <cellStyle name="PresentationTableHeaderHorizontal-left 2 5 2 4 2 3" xfId="28071"/>
    <cellStyle name="PresentationTableHeaderHorizontal-left 2 5 2 4 2 3 2" xfId="28072"/>
    <cellStyle name="PresentationTableHeaderHorizontal-left 2 5 2 4 2 4" xfId="28073"/>
    <cellStyle name="PresentationTableHeaderHorizontal-left 2 5 2 4 3" xfId="28074"/>
    <cellStyle name="PresentationTableHeaderHorizontal-left 2 5 2 4 3 2" xfId="28075"/>
    <cellStyle name="PresentationTableHeaderHorizontal-left 2 5 2 4 4" xfId="28076"/>
    <cellStyle name="PresentationTableHeaderHorizontal-left 2 5 2 4 4 2" xfId="28077"/>
    <cellStyle name="PresentationTableHeaderHorizontal-left 2 5 2 4 5" xfId="28078"/>
    <cellStyle name="PresentationTableHeaderHorizontal-left 2 5 2 5" xfId="28079"/>
    <cellStyle name="PresentationTableHeaderHorizontal-left 2 5 2 5 2" xfId="28080"/>
    <cellStyle name="PresentationTableHeaderHorizontal-left 2 5 2 5 2 2" xfId="28081"/>
    <cellStyle name="PresentationTableHeaderHorizontal-left 2 5 2 5 3" xfId="28082"/>
    <cellStyle name="PresentationTableHeaderHorizontal-left 2 5 2 5 3 2" xfId="28083"/>
    <cellStyle name="PresentationTableHeaderHorizontal-left 2 5 2 5 4" xfId="28084"/>
    <cellStyle name="PresentationTableHeaderHorizontal-left 2 5 2 6" xfId="28085"/>
    <cellStyle name="PresentationTableHeaderHorizontal-left 2 5 2 6 2" xfId="28086"/>
    <cellStyle name="PresentationTableHeaderHorizontal-left 2 5 2 7" xfId="28087"/>
    <cellStyle name="PresentationTableHeaderHorizontal-left 2 5 2 7 2" xfId="28088"/>
    <cellStyle name="PresentationTableHeaderHorizontal-left 2 5 2 8" xfId="28089"/>
    <cellStyle name="PresentationTableHeaderHorizontal-left 2 5 3" xfId="28090"/>
    <cellStyle name="PresentationTableHeaderHorizontal-left 2 5 3 2" xfId="28091"/>
    <cellStyle name="PresentationTableHeaderHorizontal-left 2 5 3 2 2" xfId="28092"/>
    <cellStyle name="PresentationTableHeaderHorizontal-left 2 5 3 2 2 2" xfId="28093"/>
    <cellStyle name="PresentationTableHeaderHorizontal-left 2 5 3 2 3" xfId="28094"/>
    <cellStyle name="PresentationTableHeaderHorizontal-left 2 5 3 2 3 2" xfId="28095"/>
    <cellStyle name="PresentationTableHeaderHorizontal-left 2 5 3 2 4" xfId="28096"/>
    <cellStyle name="PresentationTableHeaderHorizontal-left 2 5 3 3" xfId="28097"/>
    <cellStyle name="PresentationTableHeaderHorizontal-left 2 5 3 3 2" xfId="28098"/>
    <cellStyle name="PresentationTableHeaderHorizontal-left 2 5 3 4" xfId="28099"/>
    <cellStyle name="PresentationTableHeaderHorizontal-left 2 5 3 4 2" xfId="28100"/>
    <cellStyle name="PresentationTableHeaderHorizontal-left 2 5 3 5" xfId="28101"/>
    <cellStyle name="PresentationTableHeaderHorizontal-left 2 5 4" xfId="28102"/>
    <cellStyle name="PresentationTableHeaderHorizontal-left 2 5 4 2" xfId="28103"/>
    <cellStyle name="PresentationTableHeaderHorizontal-left 2 5 4 2 2" xfId="28104"/>
    <cellStyle name="PresentationTableHeaderHorizontal-left 2 5 4 2 2 2" xfId="28105"/>
    <cellStyle name="PresentationTableHeaderHorizontal-left 2 5 4 2 3" xfId="28106"/>
    <cellStyle name="PresentationTableHeaderHorizontal-left 2 5 4 2 3 2" xfId="28107"/>
    <cellStyle name="PresentationTableHeaderHorizontal-left 2 5 4 2 4" xfId="28108"/>
    <cellStyle name="PresentationTableHeaderHorizontal-left 2 5 4 3" xfId="28109"/>
    <cellStyle name="PresentationTableHeaderHorizontal-left 2 5 4 3 2" xfId="28110"/>
    <cellStyle name="PresentationTableHeaderHorizontal-left 2 5 4 4" xfId="28111"/>
    <cellStyle name="PresentationTableHeaderHorizontal-left 2 5 4 4 2" xfId="28112"/>
    <cellStyle name="PresentationTableHeaderHorizontal-left 2 5 4 5" xfId="28113"/>
    <cellStyle name="PresentationTableHeaderHorizontal-left 2 5 5" xfId="28114"/>
    <cellStyle name="PresentationTableHeaderHorizontal-left 2 5 5 2" xfId="28115"/>
    <cellStyle name="PresentationTableHeaderHorizontal-left 2 5 5 2 2" xfId="28116"/>
    <cellStyle name="PresentationTableHeaderHorizontal-left 2 5 5 2 2 2" xfId="28117"/>
    <cellStyle name="PresentationTableHeaderHorizontal-left 2 5 5 2 3" xfId="28118"/>
    <cellStyle name="PresentationTableHeaderHorizontal-left 2 5 5 2 3 2" xfId="28119"/>
    <cellStyle name="PresentationTableHeaderHorizontal-left 2 5 5 2 4" xfId="28120"/>
    <cellStyle name="PresentationTableHeaderHorizontal-left 2 5 5 3" xfId="28121"/>
    <cellStyle name="PresentationTableHeaderHorizontal-left 2 5 5 3 2" xfId="28122"/>
    <cellStyle name="PresentationTableHeaderHorizontal-left 2 5 5 4" xfId="28123"/>
    <cellStyle name="PresentationTableHeaderHorizontal-left 2 5 5 4 2" xfId="28124"/>
    <cellStyle name="PresentationTableHeaderHorizontal-left 2 5 5 5" xfId="28125"/>
    <cellStyle name="PresentationTableHeaderHorizontal-left 2 5 6" xfId="28126"/>
    <cellStyle name="PresentationTableHeaderHorizontal-left 2 5 6 2" xfId="28127"/>
    <cellStyle name="PresentationTableHeaderHorizontal-left 2 5 6 2 2" xfId="28128"/>
    <cellStyle name="PresentationTableHeaderHorizontal-left 2 5 6 2 2 2" xfId="28129"/>
    <cellStyle name="PresentationTableHeaderHorizontal-left 2 5 6 2 3" xfId="28130"/>
    <cellStyle name="PresentationTableHeaderHorizontal-left 2 5 6 2 3 2" xfId="28131"/>
    <cellStyle name="PresentationTableHeaderHorizontal-left 2 5 6 2 4" xfId="28132"/>
    <cellStyle name="PresentationTableHeaderHorizontal-left 2 5 6 3" xfId="28133"/>
    <cellStyle name="PresentationTableHeaderHorizontal-left 2 5 6 3 2" xfId="28134"/>
    <cellStyle name="PresentationTableHeaderHorizontal-left 2 5 6 4" xfId="28135"/>
    <cellStyle name="PresentationTableHeaderHorizontal-left 2 5 6 4 2" xfId="28136"/>
    <cellStyle name="PresentationTableHeaderHorizontal-left 2 5 6 5" xfId="28137"/>
    <cellStyle name="PresentationTableHeaderHorizontal-left 2 5 7" xfId="28138"/>
    <cellStyle name="PresentationTableHeaderHorizontal-left 2 5 7 2" xfId="28139"/>
    <cellStyle name="PresentationTableHeaderHorizontal-left 2 5 7 2 2" xfId="28140"/>
    <cellStyle name="PresentationTableHeaderHorizontal-left 2 5 7 3" xfId="28141"/>
    <cellStyle name="PresentationTableHeaderHorizontal-left 2 5 7 3 2" xfId="28142"/>
    <cellStyle name="PresentationTableHeaderHorizontal-left 2 5 7 4" xfId="28143"/>
    <cellStyle name="PresentationTableHeaderHorizontal-left 2 5 8" xfId="28144"/>
    <cellStyle name="PresentationTableHeaderHorizontal-left 2 5 8 2" xfId="28145"/>
    <cellStyle name="PresentationTableHeaderHorizontal-left 2 5 9" xfId="28146"/>
    <cellStyle name="PresentationTableHeaderHorizontal-left 2 5 9 2" xfId="28147"/>
    <cellStyle name="PresentationTableHeaderHorizontal-left 2 6" xfId="28148"/>
    <cellStyle name="PresentationTableHeaderHorizontal-left 2 6 2" xfId="28149"/>
    <cellStyle name="PresentationTableHeaderHorizontal-left 2 6 2 2" xfId="28150"/>
    <cellStyle name="PresentationTableHeaderHorizontal-left 2 6 2 2 2" xfId="28151"/>
    <cellStyle name="PresentationTableHeaderHorizontal-left 2 6 2 2 2 2" xfId="28152"/>
    <cellStyle name="PresentationTableHeaderHorizontal-left 2 6 2 2 3" xfId="28153"/>
    <cellStyle name="PresentationTableHeaderHorizontal-left 2 6 2 2 3 2" xfId="28154"/>
    <cellStyle name="PresentationTableHeaderHorizontal-left 2 6 2 2 4" xfId="28155"/>
    <cellStyle name="PresentationTableHeaderHorizontal-left 2 6 2 3" xfId="28156"/>
    <cellStyle name="PresentationTableHeaderHorizontal-left 2 6 2 3 2" xfId="28157"/>
    <cellStyle name="PresentationTableHeaderHorizontal-left 2 6 2 4" xfId="28158"/>
    <cellStyle name="PresentationTableHeaderHorizontal-left 2 6 2 4 2" xfId="28159"/>
    <cellStyle name="PresentationTableHeaderHorizontal-left 2 6 2 5" xfId="28160"/>
    <cellStyle name="PresentationTableHeaderHorizontal-left 2 6 3" xfId="28161"/>
    <cellStyle name="PresentationTableHeaderHorizontal-left 2 6 3 2" xfId="28162"/>
    <cellStyle name="PresentationTableHeaderHorizontal-left 2 6 3 2 2" xfId="28163"/>
    <cellStyle name="PresentationTableHeaderHorizontal-left 2 6 3 2 2 2" xfId="28164"/>
    <cellStyle name="PresentationTableHeaderHorizontal-left 2 6 3 2 3" xfId="28165"/>
    <cellStyle name="PresentationTableHeaderHorizontal-left 2 6 3 2 3 2" xfId="28166"/>
    <cellStyle name="PresentationTableHeaderHorizontal-left 2 6 3 2 4" xfId="28167"/>
    <cellStyle name="PresentationTableHeaderHorizontal-left 2 6 3 3" xfId="28168"/>
    <cellStyle name="PresentationTableHeaderHorizontal-left 2 6 3 3 2" xfId="28169"/>
    <cellStyle name="PresentationTableHeaderHorizontal-left 2 6 3 4" xfId="28170"/>
    <cellStyle name="PresentationTableHeaderHorizontal-left 2 6 3 4 2" xfId="28171"/>
    <cellStyle name="PresentationTableHeaderHorizontal-left 2 6 3 5" xfId="28172"/>
    <cellStyle name="PresentationTableHeaderHorizontal-left 2 6 4" xfId="28173"/>
    <cellStyle name="PresentationTableHeaderHorizontal-left 2 6 4 2" xfId="28174"/>
    <cellStyle name="PresentationTableHeaderHorizontal-left 2 6 4 2 2" xfId="28175"/>
    <cellStyle name="PresentationTableHeaderHorizontal-left 2 6 4 2 2 2" xfId="28176"/>
    <cellStyle name="PresentationTableHeaderHorizontal-left 2 6 4 2 3" xfId="28177"/>
    <cellStyle name="PresentationTableHeaderHorizontal-left 2 6 4 2 3 2" xfId="28178"/>
    <cellStyle name="PresentationTableHeaderHorizontal-left 2 6 4 2 4" xfId="28179"/>
    <cellStyle name="PresentationTableHeaderHorizontal-left 2 6 4 3" xfId="28180"/>
    <cellStyle name="PresentationTableHeaderHorizontal-left 2 6 4 3 2" xfId="28181"/>
    <cellStyle name="PresentationTableHeaderHorizontal-left 2 6 4 4" xfId="28182"/>
    <cellStyle name="PresentationTableHeaderHorizontal-left 2 6 4 4 2" xfId="28183"/>
    <cellStyle name="PresentationTableHeaderHorizontal-left 2 6 4 5" xfId="28184"/>
    <cellStyle name="PresentationTableHeaderHorizontal-left 2 6 5" xfId="28185"/>
    <cellStyle name="PresentationTableHeaderHorizontal-left 2 6 5 2" xfId="28186"/>
    <cellStyle name="PresentationTableHeaderHorizontal-left 2 6 5 2 2" xfId="28187"/>
    <cellStyle name="PresentationTableHeaderHorizontal-left 2 6 5 3" xfId="28188"/>
    <cellStyle name="PresentationTableHeaderHorizontal-left 2 6 5 3 2" xfId="28189"/>
    <cellStyle name="PresentationTableHeaderHorizontal-left 2 6 5 4" xfId="28190"/>
    <cellStyle name="PresentationTableHeaderHorizontal-left 2 6 6" xfId="28191"/>
    <cellStyle name="PresentationTableHeaderHorizontal-left 2 6 6 2" xfId="28192"/>
    <cellStyle name="PresentationTableHeaderHorizontal-left 2 6 7" xfId="28193"/>
    <cellStyle name="PresentationTableHeaderHorizontal-left 2 6 7 2" xfId="28194"/>
    <cellStyle name="PresentationTableHeaderHorizontal-left 2 6 8" xfId="28195"/>
    <cellStyle name="PresentationTableHeaderHorizontal-left 2 7" xfId="28196"/>
    <cellStyle name="PresentationTableHeaderHorizontal-left 2 7 2" xfId="28197"/>
    <cellStyle name="PresentationTableHeaderHorizontal-left 2 7 2 2" xfId="28198"/>
    <cellStyle name="PresentationTableHeaderHorizontal-left 2 7 2 2 2" xfId="28199"/>
    <cellStyle name="PresentationTableHeaderHorizontal-left 2 7 2 3" xfId="28200"/>
    <cellStyle name="PresentationTableHeaderHorizontal-left 2 7 2 3 2" xfId="28201"/>
    <cellStyle name="PresentationTableHeaderHorizontal-left 2 7 2 4" xfId="28202"/>
    <cellStyle name="PresentationTableHeaderHorizontal-left 2 7 3" xfId="28203"/>
    <cellStyle name="PresentationTableHeaderHorizontal-left 2 7 3 2" xfId="28204"/>
    <cellStyle name="PresentationTableHeaderHorizontal-left 2 7 4" xfId="28205"/>
    <cellStyle name="PresentationTableHeaderHorizontal-left 2 7 4 2" xfId="28206"/>
    <cellStyle name="PresentationTableHeaderHorizontal-left 2 7 5" xfId="28207"/>
    <cellStyle name="PresentationTableHeaderHorizontal-left 2 8" xfId="28208"/>
    <cellStyle name="PresentationTableHeaderHorizontal-left 2 8 2" xfId="28209"/>
    <cellStyle name="PresentationTableHeaderHorizontal-left 2 8 2 2" xfId="28210"/>
    <cellStyle name="PresentationTableHeaderHorizontal-left 2 8 2 2 2" xfId="28211"/>
    <cellStyle name="PresentationTableHeaderHorizontal-left 2 8 2 3" xfId="28212"/>
    <cellStyle name="PresentationTableHeaderHorizontal-left 2 8 2 3 2" xfId="28213"/>
    <cellStyle name="PresentationTableHeaderHorizontal-left 2 8 2 4" xfId="28214"/>
    <cellStyle name="PresentationTableHeaderHorizontal-left 2 8 3" xfId="28215"/>
    <cellStyle name="PresentationTableHeaderHorizontal-left 2 8 3 2" xfId="28216"/>
    <cellStyle name="PresentationTableHeaderHorizontal-left 2 8 4" xfId="28217"/>
    <cellStyle name="PresentationTableHeaderHorizontal-left 2 8 4 2" xfId="28218"/>
    <cellStyle name="PresentationTableHeaderHorizontal-left 2 8 5" xfId="28219"/>
    <cellStyle name="PresentationTableHeaderHorizontal-left 2 9" xfId="28220"/>
    <cellStyle name="PresentationTableHeaderHorizontal-left 2 9 2" xfId="28221"/>
    <cellStyle name="PresentationTableHeaderHorizontal-left 2 9 2 2" xfId="28222"/>
    <cellStyle name="PresentationTableHeaderHorizontal-left 2 9 2 2 2" xfId="28223"/>
    <cellStyle name="PresentationTableHeaderHorizontal-left 2 9 2 3" xfId="28224"/>
    <cellStyle name="PresentationTableHeaderHorizontal-left 2 9 2 3 2" xfId="28225"/>
    <cellStyle name="PresentationTableHeaderHorizontal-left 2 9 2 4" xfId="28226"/>
    <cellStyle name="PresentationTableHeaderHorizontal-left 2 9 3" xfId="28227"/>
    <cellStyle name="PresentationTableHeaderHorizontal-left 2 9 3 2" xfId="28228"/>
    <cellStyle name="PresentationTableHeaderHorizontal-left 2 9 4" xfId="28229"/>
    <cellStyle name="PresentationTableHeaderHorizontal-left 2 9 4 2" xfId="28230"/>
    <cellStyle name="PresentationTableHeaderHorizontal-left 2 9 5" xfId="28231"/>
    <cellStyle name="PresentationTableHeaderHorizontal-left 20" xfId="28232"/>
    <cellStyle name="PresentationTableHeaderHorizontal-left 20 2" xfId="28233"/>
    <cellStyle name="PresentationTableHeaderHorizontal-left 20 2 2" xfId="28234"/>
    <cellStyle name="PresentationTableHeaderHorizontal-left 20 3" xfId="28235"/>
    <cellStyle name="PresentationTableHeaderHorizontal-left 20 3 2" xfId="28236"/>
    <cellStyle name="PresentationTableHeaderHorizontal-left 20 4" xfId="28237"/>
    <cellStyle name="PresentationTableHeaderHorizontal-left 20 5" xfId="28238"/>
    <cellStyle name="PresentationTableHeaderHorizontal-left 21" xfId="28239"/>
    <cellStyle name="PresentationTableHeaderHorizontal-left 21 2" xfId="28240"/>
    <cellStyle name="PresentationTableHeaderHorizontal-left 21 2 2" xfId="28241"/>
    <cellStyle name="PresentationTableHeaderHorizontal-left 21 3" xfId="28242"/>
    <cellStyle name="PresentationTableHeaderHorizontal-left 21 3 2" xfId="28243"/>
    <cellStyle name="PresentationTableHeaderHorizontal-left 21 4" xfId="28244"/>
    <cellStyle name="PresentationTableHeaderHorizontal-left 21 5" xfId="28245"/>
    <cellStyle name="PresentationTableHeaderHorizontal-left 22" xfId="28246"/>
    <cellStyle name="PresentationTableHeaderHorizontal-left 22 2" xfId="28247"/>
    <cellStyle name="PresentationTableHeaderHorizontal-left 22 2 2" xfId="28248"/>
    <cellStyle name="PresentationTableHeaderHorizontal-left 22 3" xfId="28249"/>
    <cellStyle name="PresentationTableHeaderHorizontal-left 22 3 2" xfId="28250"/>
    <cellStyle name="PresentationTableHeaderHorizontal-left 22 4" xfId="28251"/>
    <cellStyle name="PresentationTableHeaderHorizontal-left 22 5" xfId="28252"/>
    <cellStyle name="PresentationTableHeaderHorizontal-left 23" xfId="28253"/>
    <cellStyle name="PresentationTableHeaderHorizontal-left 23 2" xfId="28254"/>
    <cellStyle name="PresentationTableHeaderHorizontal-left 23 2 2" xfId="28255"/>
    <cellStyle name="PresentationTableHeaderHorizontal-left 23 3" xfId="28256"/>
    <cellStyle name="PresentationTableHeaderHorizontal-left 23 3 2" xfId="28257"/>
    <cellStyle name="PresentationTableHeaderHorizontal-left 23 4" xfId="28258"/>
    <cellStyle name="PresentationTableHeaderHorizontal-left 23 5" xfId="28259"/>
    <cellStyle name="PresentationTableHeaderHorizontal-left 3" xfId="28260"/>
    <cellStyle name="PresentationTableHeaderHorizontal-left 3 10" xfId="28261"/>
    <cellStyle name="PresentationTableHeaderHorizontal-left 3 10 2" xfId="28262"/>
    <cellStyle name="PresentationTableHeaderHorizontal-left 3 11" xfId="28263"/>
    <cellStyle name="PresentationTableHeaderHorizontal-left 3 11 2" xfId="28264"/>
    <cellStyle name="PresentationTableHeaderHorizontal-left 3 12" xfId="28265"/>
    <cellStyle name="PresentationTableHeaderHorizontal-left 3 2" xfId="28266"/>
    <cellStyle name="PresentationTableHeaderHorizontal-left 3 2 10" xfId="28267"/>
    <cellStyle name="PresentationTableHeaderHorizontal-left 3 2 10 2" xfId="28268"/>
    <cellStyle name="PresentationTableHeaderHorizontal-left 3 2 11" xfId="28269"/>
    <cellStyle name="PresentationTableHeaderHorizontal-left 3 2 2" xfId="28270"/>
    <cellStyle name="PresentationTableHeaderHorizontal-left 3 2 2 2" xfId="28271"/>
    <cellStyle name="PresentationTableHeaderHorizontal-left 3 2 2 2 2" xfId="28272"/>
    <cellStyle name="PresentationTableHeaderHorizontal-left 3 2 2 2 2 2" xfId="28273"/>
    <cellStyle name="PresentationTableHeaderHorizontal-left 3 2 2 2 2 2 2" xfId="28274"/>
    <cellStyle name="PresentationTableHeaderHorizontal-left 3 2 2 2 2 3" xfId="28275"/>
    <cellStyle name="PresentationTableHeaderHorizontal-left 3 2 2 2 2 3 2" xfId="28276"/>
    <cellStyle name="PresentationTableHeaderHorizontal-left 3 2 2 2 2 4" xfId="28277"/>
    <cellStyle name="PresentationTableHeaderHorizontal-left 3 2 2 2 3" xfId="28278"/>
    <cellStyle name="PresentationTableHeaderHorizontal-left 3 2 2 2 3 2" xfId="28279"/>
    <cellStyle name="PresentationTableHeaderHorizontal-left 3 2 2 2 4" xfId="28280"/>
    <cellStyle name="PresentationTableHeaderHorizontal-left 3 2 2 2 4 2" xfId="28281"/>
    <cellStyle name="PresentationTableHeaderHorizontal-left 3 2 2 2 5" xfId="28282"/>
    <cellStyle name="PresentationTableHeaderHorizontal-left 3 2 2 3" xfId="28283"/>
    <cellStyle name="PresentationTableHeaderHorizontal-left 3 2 2 3 2" xfId="28284"/>
    <cellStyle name="PresentationTableHeaderHorizontal-left 3 2 2 3 2 2" xfId="28285"/>
    <cellStyle name="PresentationTableHeaderHorizontal-left 3 2 2 3 2 2 2" xfId="28286"/>
    <cellStyle name="PresentationTableHeaderHorizontal-left 3 2 2 3 2 3" xfId="28287"/>
    <cellStyle name="PresentationTableHeaderHorizontal-left 3 2 2 3 2 3 2" xfId="28288"/>
    <cellStyle name="PresentationTableHeaderHorizontal-left 3 2 2 3 2 4" xfId="28289"/>
    <cellStyle name="PresentationTableHeaderHorizontal-left 3 2 2 3 3" xfId="28290"/>
    <cellStyle name="PresentationTableHeaderHorizontal-left 3 2 2 3 3 2" xfId="28291"/>
    <cellStyle name="PresentationTableHeaderHorizontal-left 3 2 2 3 4" xfId="28292"/>
    <cellStyle name="PresentationTableHeaderHorizontal-left 3 2 2 3 4 2" xfId="28293"/>
    <cellStyle name="PresentationTableHeaderHorizontal-left 3 2 2 3 5" xfId="28294"/>
    <cellStyle name="PresentationTableHeaderHorizontal-left 3 2 2 4" xfId="28295"/>
    <cellStyle name="PresentationTableHeaderHorizontal-left 3 2 2 4 2" xfId="28296"/>
    <cellStyle name="PresentationTableHeaderHorizontal-left 3 2 2 4 2 2" xfId="28297"/>
    <cellStyle name="PresentationTableHeaderHorizontal-left 3 2 2 4 2 2 2" xfId="28298"/>
    <cellStyle name="PresentationTableHeaderHorizontal-left 3 2 2 4 2 3" xfId="28299"/>
    <cellStyle name="PresentationTableHeaderHorizontal-left 3 2 2 4 2 3 2" xfId="28300"/>
    <cellStyle name="PresentationTableHeaderHorizontal-left 3 2 2 4 2 4" xfId="28301"/>
    <cellStyle name="PresentationTableHeaderHorizontal-left 3 2 2 4 3" xfId="28302"/>
    <cellStyle name="PresentationTableHeaderHorizontal-left 3 2 2 4 3 2" xfId="28303"/>
    <cellStyle name="PresentationTableHeaderHorizontal-left 3 2 2 4 4" xfId="28304"/>
    <cellStyle name="PresentationTableHeaderHorizontal-left 3 2 2 4 4 2" xfId="28305"/>
    <cellStyle name="PresentationTableHeaderHorizontal-left 3 2 2 4 5" xfId="28306"/>
    <cellStyle name="PresentationTableHeaderHorizontal-left 3 2 2 5" xfId="28307"/>
    <cellStyle name="PresentationTableHeaderHorizontal-left 3 2 2 5 2" xfId="28308"/>
    <cellStyle name="PresentationTableHeaderHorizontal-left 3 2 2 5 2 2" xfId="28309"/>
    <cellStyle name="PresentationTableHeaderHorizontal-left 3 2 2 5 3" xfId="28310"/>
    <cellStyle name="PresentationTableHeaderHorizontal-left 3 2 2 5 3 2" xfId="28311"/>
    <cellStyle name="PresentationTableHeaderHorizontal-left 3 2 2 5 4" xfId="28312"/>
    <cellStyle name="PresentationTableHeaderHorizontal-left 3 2 2 6" xfId="28313"/>
    <cellStyle name="PresentationTableHeaderHorizontal-left 3 2 2 6 2" xfId="28314"/>
    <cellStyle name="PresentationTableHeaderHorizontal-left 3 2 2 7" xfId="28315"/>
    <cellStyle name="PresentationTableHeaderHorizontal-left 3 2 2 7 2" xfId="28316"/>
    <cellStyle name="PresentationTableHeaderHorizontal-left 3 2 2 8" xfId="28317"/>
    <cellStyle name="PresentationTableHeaderHorizontal-left 3 2 3" xfId="28318"/>
    <cellStyle name="PresentationTableHeaderHorizontal-left 3 2 3 2" xfId="28319"/>
    <cellStyle name="PresentationTableHeaderHorizontal-left 3 2 3 2 2" xfId="28320"/>
    <cellStyle name="PresentationTableHeaderHorizontal-left 3 2 3 2 2 2" xfId="28321"/>
    <cellStyle name="PresentationTableHeaderHorizontal-left 3 2 3 2 2 2 2" xfId="28322"/>
    <cellStyle name="PresentationTableHeaderHorizontal-left 3 2 3 2 2 3" xfId="28323"/>
    <cellStyle name="PresentationTableHeaderHorizontal-left 3 2 3 2 2 3 2" xfId="28324"/>
    <cellStyle name="PresentationTableHeaderHorizontal-left 3 2 3 2 2 4" xfId="28325"/>
    <cellStyle name="PresentationTableHeaderHorizontal-left 3 2 3 2 3" xfId="28326"/>
    <cellStyle name="PresentationTableHeaderHorizontal-left 3 2 3 2 3 2" xfId="28327"/>
    <cellStyle name="PresentationTableHeaderHorizontal-left 3 2 3 2 4" xfId="28328"/>
    <cellStyle name="PresentationTableHeaderHorizontal-left 3 2 3 2 4 2" xfId="28329"/>
    <cellStyle name="PresentationTableHeaderHorizontal-left 3 2 3 2 5" xfId="28330"/>
    <cellStyle name="PresentationTableHeaderHorizontal-left 3 2 3 3" xfId="28331"/>
    <cellStyle name="PresentationTableHeaderHorizontal-left 3 2 3 3 2" xfId="28332"/>
    <cellStyle name="PresentationTableHeaderHorizontal-left 3 2 3 3 2 2" xfId="28333"/>
    <cellStyle name="PresentationTableHeaderHorizontal-left 3 2 3 3 2 2 2" xfId="28334"/>
    <cellStyle name="PresentationTableHeaderHorizontal-left 3 2 3 3 2 3" xfId="28335"/>
    <cellStyle name="PresentationTableHeaderHorizontal-left 3 2 3 3 2 3 2" xfId="28336"/>
    <cellStyle name="PresentationTableHeaderHorizontal-left 3 2 3 3 2 4" xfId="28337"/>
    <cellStyle name="PresentationTableHeaderHorizontal-left 3 2 3 3 3" xfId="28338"/>
    <cellStyle name="PresentationTableHeaderHorizontal-left 3 2 3 3 3 2" xfId="28339"/>
    <cellStyle name="PresentationTableHeaderHorizontal-left 3 2 3 3 4" xfId="28340"/>
    <cellStyle name="PresentationTableHeaderHorizontal-left 3 2 3 3 4 2" xfId="28341"/>
    <cellStyle name="PresentationTableHeaderHorizontal-left 3 2 3 3 5" xfId="28342"/>
    <cellStyle name="PresentationTableHeaderHorizontal-left 3 2 3 4" xfId="28343"/>
    <cellStyle name="PresentationTableHeaderHorizontal-left 3 2 3 4 2" xfId="28344"/>
    <cellStyle name="PresentationTableHeaderHorizontal-left 3 2 3 4 2 2" xfId="28345"/>
    <cellStyle name="PresentationTableHeaderHorizontal-left 3 2 3 4 3" xfId="28346"/>
    <cellStyle name="PresentationTableHeaderHorizontal-left 3 2 3 4 3 2" xfId="28347"/>
    <cellStyle name="PresentationTableHeaderHorizontal-left 3 2 3 4 4" xfId="28348"/>
    <cellStyle name="PresentationTableHeaderHorizontal-left 3 2 3 5" xfId="28349"/>
    <cellStyle name="PresentationTableHeaderHorizontal-left 3 2 3 5 2" xfId="28350"/>
    <cellStyle name="PresentationTableHeaderHorizontal-left 3 2 3 6" xfId="28351"/>
    <cellStyle name="PresentationTableHeaderHorizontal-left 3 2 3 6 2" xfId="28352"/>
    <cellStyle name="PresentationTableHeaderHorizontal-left 3 2 3 7" xfId="28353"/>
    <cellStyle name="PresentationTableHeaderHorizontal-left 3 2 4" xfId="28354"/>
    <cellStyle name="PresentationTableHeaderHorizontal-left 3 2 4 2" xfId="28355"/>
    <cellStyle name="PresentationTableHeaderHorizontal-left 3 2 4 2 2" xfId="28356"/>
    <cellStyle name="PresentationTableHeaderHorizontal-left 3 2 4 2 2 2" xfId="28357"/>
    <cellStyle name="PresentationTableHeaderHorizontal-left 3 2 4 2 3" xfId="28358"/>
    <cellStyle name="PresentationTableHeaderHorizontal-left 3 2 4 2 3 2" xfId="28359"/>
    <cellStyle name="PresentationTableHeaderHorizontal-left 3 2 4 2 4" xfId="28360"/>
    <cellStyle name="PresentationTableHeaderHorizontal-left 3 2 4 3" xfId="28361"/>
    <cellStyle name="PresentationTableHeaderHorizontal-left 3 2 4 3 2" xfId="28362"/>
    <cellStyle name="PresentationTableHeaderHorizontal-left 3 2 4 4" xfId="28363"/>
    <cellStyle name="PresentationTableHeaderHorizontal-left 3 2 4 4 2" xfId="28364"/>
    <cellStyle name="PresentationTableHeaderHorizontal-left 3 2 4 5" xfId="28365"/>
    <cellStyle name="PresentationTableHeaderHorizontal-left 3 2 5" xfId="28366"/>
    <cellStyle name="PresentationTableHeaderHorizontal-left 3 2 5 2" xfId="28367"/>
    <cellStyle name="PresentationTableHeaderHorizontal-left 3 2 5 2 2" xfId="28368"/>
    <cellStyle name="PresentationTableHeaderHorizontal-left 3 2 5 2 2 2" xfId="28369"/>
    <cellStyle name="PresentationTableHeaderHorizontal-left 3 2 5 2 3" xfId="28370"/>
    <cellStyle name="PresentationTableHeaderHorizontal-left 3 2 5 2 3 2" xfId="28371"/>
    <cellStyle name="PresentationTableHeaderHorizontal-left 3 2 5 2 4" xfId="28372"/>
    <cellStyle name="PresentationTableHeaderHorizontal-left 3 2 5 3" xfId="28373"/>
    <cellStyle name="PresentationTableHeaderHorizontal-left 3 2 5 3 2" xfId="28374"/>
    <cellStyle name="PresentationTableHeaderHorizontal-left 3 2 5 4" xfId="28375"/>
    <cellStyle name="PresentationTableHeaderHorizontal-left 3 2 5 4 2" xfId="28376"/>
    <cellStyle name="PresentationTableHeaderHorizontal-left 3 2 5 5" xfId="28377"/>
    <cellStyle name="PresentationTableHeaderHorizontal-left 3 2 6" xfId="28378"/>
    <cellStyle name="PresentationTableHeaderHorizontal-left 3 2 6 2" xfId="28379"/>
    <cellStyle name="PresentationTableHeaderHorizontal-left 3 2 6 2 2" xfId="28380"/>
    <cellStyle name="PresentationTableHeaderHorizontal-left 3 2 6 2 2 2" xfId="28381"/>
    <cellStyle name="PresentationTableHeaderHorizontal-left 3 2 6 2 3" xfId="28382"/>
    <cellStyle name="PresentationTableHeaderHorizontal-left 3 2 6 2 3 2" xfId="28383"/>
    <cellStyle name="PresentationTableHeaderHorizontal-left 3 2 6 2 4" xfId="28384"/>
    <cellStyle name="PresentationTableHeaderHorizontal-left 3 2 6 3" xfId="28385"/>
    <cellStyle name="PresentationTableHeaderHorizontal-left 3 2 6 3 2" xfId="28386"/>
    <cellStyle name="PresentationTableHeaderHorizontal-left 3 2 6 4" xfId="28387"/>
    <cellStyle name="PresentationTableHeaderHorizontal-left 3 2 6 4 2" xfId="28388"/>
    <cellStyle name="PresentationTableHeaderHorizontal-left 3 2 6 5" xfId="28389"/>
    <cellStyle name="PresentationTableHeaderHorizontal-left 3 2 7" xfId="28390"/>
    <cellStyle name="PresentationTableHeaderHorizontal-left 3 2 7 2" xfId="28391"/>
    <cellStyle name="PresentationTableHeaderHorizontal-left 3 2 7 2 2" xfId="28392"/>
    <cellStyle name="PresentationTableHeaderHorizontal-left 3 2 7 2 2 2" xfId="28393"/>
    <cellStyle name="PresentationTableHeaderHorizontal-left 3 2 7 2 3" xfId="28394"/>
    <cellStyle name="PresentationTableHeaderHorizontal-left 3 2 7 2 3 2" xfId="28395"/>
    <cellStyle name="PresentationTableHeaderHorizontal-left 3 2 7 2 4" xfId="28396"/>
    <cellStyle name="PresentationTableHeaderHorizontal-left 3 2 7 3" xfId="28397"/>
    <cellStyle name="PresentationTableHeaderHorizontal-left 3 2 7 3 2" xfId="28398"/>
    <cellStyle name="PresentationTableHeaderHorizontal-left 3 2 7 4" xfId="28399"/>
    <cellStyle name="PresentationTableHeaderHorizontal-left 3 2 7 4 2" xfId="28400"/>
    <cellStyle name="PresentationTableHeaderHorizontal-left 3 2 7 5" xfId="28401"/>
    <cellStyle name="PresentationTableHeaderHorizontal-left 3 2 8" xfId="28402"/>
    <cellStyle name="PresentationTableHeaderHorizontal-left 3 2 8 2" xfId="28403"/>
    <cellStyle name="PresentationTableHeaderHorizontal-left 3 2 8 2 2" xfId="28404"/>
    <cellStyle name="PresentationTableHeaderHorizontal-left 3 2 8 3" xfId="28405"/>
    <cellStyle name="PresentationTableHeaderHorizontal-left 3 2 8 3 2" xfId="28406"/>
    <cellStyle name="PresentationTableHeaderHorizontal-left 3 2 8 4" xfId="28407"/>
    <cellStyle name="PresentationTableHeaderHorizontal-left 3 2 9" xfId="28408"/>
    <cellStyle name="PresentationTableHeaderHorizontal-left 3 2 9 2" xfId="28409"/>
    <cellStyle name="PresentationTableHeaderHorizontal-left 3 3" xfId="28410"/>
    <cellStyle name="PresentationTableHeaderHorizontal-left 3 3 2" xfId="28411"/>
    <cellStyle name="PresentationTableHeaderHorizontal-left 3 3 2 2" xfId="28412"/>
    <cellStyle name="PresentationTableHeaderHorizontal-left 3 3 2 2 2" xfId="28413"/>
    <cellStyle name="PresentationTableHeaderHorizontal-left 3 3 2 2 2 2" xfId="28414"/>
    <cellStyle name="PresentationTableHeaderHorizontal-left 3 3 2 2 3" xfId="28415"/>
    <cellStyle name="PresentationTableHeaderHorizontal-left 3 3 2 2 3 2" xfId="28416"/>
    <cellStyle name="PresentationTableHeaderHorizontal-left 3 3 2 2 4" xfId="28417"/>
    <cellStyle name="PresentationTableHeaderHorizontal-left 3 3 2 3" xfId="28418"/>
    <cellStyle name="PresentationTableHeaderHorizontal-left 3 3 2 3 2" xfId="28419"/>
    <cellStyle name="PresentationTableHeaderHorizontal-left 3 3 2 4" xfId="28420"/>
    <cellStyle name="PresentationTableHeaderHorizontal-left 3 3 2 4 2" xfId="28421"/>
    <cellStyle name="PresentationTableHeaderHorizontal-left 3 3 2 5" xfId="28422"/>
    <cellStyle name="PresentationTableHeaderHorizontal-left 3 3 3" xfId="28423"/>
    <cellStyle name="PresentationTableHeaderHorizontal-left 3 3 3 2" xfId="28424"/>
    <cellStyle name="PresentationTableHeaderHorizontal-left 3 3 3 2 2" xfId="28425"/>
    <cellStyle name="PresentationTableHeaderHorizontal-left 3 3 3 2 2 2" xfId="28426"/>
    <cellStyle name="PresentationTableHeaderHorizontal-left 3 3 3 2 3" xfId="28427"/>
    <cellStyle name="PresentationTableHeaderHorizontal-left 3 3 3 2 3 2" xfId="28428"/>
    <cellStyle name="PresentationTableHeaderHorizontal-left 3 3 3 2 4" xfId="28429"/>
    <cellStyle name="PresentationTableHeaderHorizontal-left 3 3 3 3" xfId="28430"/>
    <cellStyle name="PresentationTableHeaderHorizontal-left 3 3 3 3 2" xfId="28431"/>
    <cellStyle name="PresentationTableHeaderHorizontal-left 3 3 3 4" xfId="28432"/>
    <cellStyle name="PresentationTableHeaderHorizontal-left 3 3 3 4 2" xfId="28433"/>
    <cellStyle name="PresentationTableHeaderHorizontal-left 3 3 3 5" xfId="28434"/>
    <cellStyle name="PresentationTableHeaderHorizontal-left 3 3 4" xfId="28435"/>
    <cellStyle name="PresentationTableHeaderHorizontal-left 3 3 4 2" xfId="28436"/>
    <cellStyle name="PresentationTableHeaderHorizontal-left 3 3 4 2 2" xfId="28437"/>
    <cellStyle name="PresentationTableHeaderHorizontal-left 3 3 4 2 2 2" xfId="28438"/>
    <cellStyle name="PresentationTableHeaderHorizontal-left 3 3 4 2 3" xfId="28439"/>
    <cellStyle name="PresentationTableHeaderHorizontal-left 3 3 4 2 3 2" xfId="28440"/>
    <cellStyle name="PresentationTableHeaderHorizontal-left 3 3 4 2 4" xfId="28441"/>
    <cellStyle name="PresentationTableHeaderHorizontal-left 3 3 4 3" xfId="28442"/>
    <cellStyle name="PresentationTableHeaderHorizontal-left 3 3 4 3 2" xfId="28443"/>
    <cellStyle name="PresentationTableHeaderHorizontal-left 3 3 4 4" xfId="28444"/>
    <cellStyle name="PresentationTableHeaderHorizontal-left 3 3 4 4 2" xfId="28445"/>
    <cellStyle name="PresentationTableHeaderHorizontal-left 3 3 4 5" xfId="28446"/>
    <cellStyle name="PresentationTableHeaderHorizontal-left 3 3 5" xfId="28447"/>
    <cellStyle name="PresentationTableHeaderHorizontal-left 3 3 5 2" xfId="28448"/>
    <cellStyle name="PresentationTableHeaderHorizontal-left 3 3 5 2 2" xfId="28449"/>
    <cellStyle name="PresentationTableHeaderHorizontal-left 3 3 5 3" xfId="28450"/>
    <cellStyle name="PresentationTableHeaderHorizontal-left 3 3 5 3 2" xfId="28451"/>
    <cellStyle name="PresentationTableHeaderHorizontal-left 3 3 5 4" xfId="28452"/>
    <cellStyle name="PresentationTableHeaderHorizontal-left 3 3 6" xfId="28453"/>
    <cellStyle name="PresentationTableHeaderHorizontal-left 3 3 6 2" xfId="28454"/>
    <cellStyle name="PresentationTableHeaderHorizontal-left 3 3 7" xfId="28455"/>
    <cellStyle name="PresentationTableHeaderHorizontal-left 3 3 7 2" xfId="28456"/>
    <cellStyle name="PresentationTableHeaderHorizontal-left 3 3 8" xfId="28457"/>
    <cellStyle name="PresentationTableHeaderHorizontal-left 3 4" xfId="28458"/>
    <cellStyle name="PresentationTableHeaderHorizontal-left 3 4 2" xfId="28459"/>
    <cellStyle name="PresentationTableHeaderHorizontal-left 3 4 2 2" xfId="28460"/>
    <cellStyle name="PresentationTableHeaderHorizontal-left 3 4 2 2 2" xfId="28461"/>
    <cellStyle name="PresentationTableHeaderHorizontal-left 3 4 2 2 2 2" xfId="28462"/>
    <cellStyle name="PresentationTableHeaderHorizontal-left 3 4 2 2 3" xfId="28463"/>
    <cellStyle name="PresentationTableHeaderHorizontal-left 3 4 2 2 3 2" xfId="28464"/>
    <cellStyle name="PresentationTableHeaderHorizontal-left 3 4 2 2 4" xfId="28465"/>
    <cellStyle name="PresentationTableHeaderHorizontal-left 3 4 2 3" xfId="28466"/>
    <cellStyle name="PresentationTableHeaderHorizontal-left 3 4 2 3 2" xfId="28467"/>
    <cellStyle name="PresentationTableHeaderHorizontal-left 3 4 2 4" xfId="28468"/>
    <cellStyle name="PresentationTableHeaderHorizontal-left 3 4 2 4 2" xfId="28469"/>
    <cellStyle name="PresentationTableHeaderHorizontal-left 3 4 2 5" xfId="28470"/>
    <cellStyle name="PresentationTableHeaderHorizontal-left 3 4 3" xfId="28471"/>
    <cellStyle name="PresentationTableHeaderHorizontal-left 3 4 3 2" xfId="28472"/>
    <cellStyle name="PresentationTableHeaderHorizontal-left 3 4 3 2 2" xfId="28473"/>
    <cellStyle name="PresentationTableHeaderHorizontal-left 3 4 3 2 2 2" xfId="28474"/>
    <cellStyle name="PresentationTableHeaderHorizontal-left 3 4 3 2 3" xfId="28475"/>
    <cellStyle name="PresentationTableHeaderHorizontal-left 3 4 3 2 3 2" xfId="28476"/>
    <cellStyle name="PresentationTableHeaderHorizontal-left 3 4 3 2 4" xfId="28477"/>
    <cellStyle name="PresentationTableHeaderHorizontal-left 3 4 3 3" xfId="28478"/>
    <cellStyle name="PresentationTableHeaderHorizontal-left 3 4 3 3 2" xfId="28479"/>
    <cellStyle name="PresentationTableHeaderHorizontal-left 3 4 3 4" xfId="28480"/>
    <cellStyle name="PresentationTableHeaderHorizontal-left 3 4 3 4 2" xfId="28481"/>
    <cellStyle name="PresentationTableHeaderHorizontal-left 3 4 3 5" xfId="28482"/>
    <cellStyle name="PresentationTableHeaderHorizontal-left 3 4 4" xfId="28483"/>
    <cellStyle name="PresentationTableHeaderHorizontal-left 3 4 4 2" xfId="28484"/>
    <cellStyle name="PresentationTableHeaderHorizontal-left 3 4 4 2 2" xfId="28485"/>
    <cellStyle name="PresentationTableHeaderHorizontal-left 3 4 4 3" xfId="28486"/>
    <cellStyle name="PresentationTableHeaderHorizontal-left 3 4 4 3 2" xfId="28487"/>
    <cellStyle name="PresentationTableHeaderHorizontal-left 3 4 4 4" xfId="28488"/>
    <cellStyle name="PresentationTableHeaderHorizontal-left 3 4 5" xfId="28489"/>
    <cellStyle name="PresentationTableHeaderHorizontal-left 3 4 5 2" xfId="28490"/>
    <cellStyle name="PresentationTableHeaderHorizontal-left 3 4 6" xfId="28491"/>
    <cellStyle name="PresentationTableHeaderHorizontal-left 3 4 6 2" xfId="28492"/>
    <cellStyle name="PresentationTableHeaderHorizontal-left 3 4 7" xfId="28493"/>
    <cellStyle name="PresentationTableHeaderHorizontal-left 3 5" xfId="28494"/>
    <cellStyle name="PresentationTableHeaderHorizontal-left 3 5 2" xfId="28495"/>
    <cellStyle name="PresentationTableHeaderHorizontal-left 3 5 2 2" xfId="28496"/>
    <cellStyle name="PresentationTableHeaderHorizontal-left 3 5 2 2 2" xfId="28497"/>
    <cellStyle name="PresentationTableHeaderHorizontal-left 3 5 2 3" xfId="28498"/>
    <cellStyle name="PresentationTableHeaderHorizontal-left 3 5 2 3 2" xfId="28499"/>
    <cellStyle name="PresentationTableHeaderHorizontal-left 3 5 2 4" xfId="28500"/>
    <cellStyle name="PresentationTableHeaderHorizontal-left 3 5 3" xfId="28501"/>
    <cellStyle name="PresentationTableHeaderHorizontal-left 3 5 3 2" xfId="28502"/>
    <cellStyle name="PresentationTableHeaderHorizontal-left 3 5 4" xfId="28503"/>
    <cellStyle name="PresentationTableHeaderHorizontal-left 3 5 4 2" xfId="28504"/>
    <cellStyle name="PresentationTableHeaderHorizontal-left 3 5 5" xfId="28505"/>
    <cellStyle name="PresentationTableHeaderHorizontal-left 3 6" xfId="28506"/>
    <cellStyle name="PresentationTableHeaderHorizontal-left 3 6 2" xfId="28507"/>
    <cellStyle name="PresentationTableHeaderHorizontal-left 3 6 2 2" xfId="28508"/>
    <cellStyle name="PresentationTableHeaderHorizontal-left 3 6 2 2 2" xfId="28509"/>
    <cellStyle name="PresentationTableHeaderHorizontal-left 3 6 2 3" xfId="28510"/>
    <cellStyle name="PresentationTableHeaderHorizontal-left 3 6 2 3 2" xfId="28511"/>
    <cellStyle name="PresentationTableHeaderHorizontal-left 3 6 2 4" xfId="28512"/>
    <cellStyle name="PresentationTableHeaderHorizontal-left 3 6 3" xfId="28513"/>
    <cellStyle name="PresentationTableHeaderHorizontal-left 3 6 3 2" xfId="28514"/>
    <cellStyle name="PresentationTableHeaderHorizontal-left 3 6 4" xfId="28515"/>
    <cellStyle name="PresentationTableHeaderHorizontal-left 3 6 4 2" xfId="28516"/>
    <cellStyle name="PresentationTableHeaderHorizontal-left 3 6 5" xfId="28517"/>
    <cellStyle name="PresentationTableHeaderHorizontal-left 3 7" xfId="28518"/>
    <cellStyle name="PresentationTableHeaderHorizontal-left 3 7 2" xfId="28519"/>
    <cellStyle name="PresentationTableHeaderHorizontal-left 3 7 2 2" xfId="28520"/>
    <cellStyle name="PresentationTableHeaderHorizontal-left 3 7 2 2 2" xfId="28521"/>
    <cellStyle name="PresentationTableHeaderHorizontal-left 3 7 2 3" xfId="28522"/>
    <cellStyle name="PresentationTableHeaderHorizontal-left 3 7 2 3 2" xfId="28523"/>
    <cellStyle name="PresentationTableHeaderHorizontal-left 3 7 2 4" xfId="28524"/>
    <cellStyle name="PresentationTableHeaderHorizontal-left 3 7 3" xfId="28525"/>
    <cellStyle name="PresentationTableHeaderHorizontal-left 3 7 3 2" xfId="28526"/>
    <cellStyle name="PresentationTableHeaderHorizontal-left 3 7 4" xfId="28527"/>
    <cellStyle name="PresentationTableHeaderHorizontal-left 3 7 4 2" xfId="28528"/>
    <cellStyle name="PresentationTableHeaderHorizontal-left 3 7 5" xfId="28529"/>
    <cellStyle name="PresentationTableHeaderHorizontal-left 3 8" xfId="28530"/>
    <cellStyle name="PresentationTableHeaderHorizontal-left 3 8 2" xfId="28531"/>
    <cellStyle name="PresentationTableHeaderHorizontal-left 3 8 2 2" xfId="28532"/>
    <cellStyle name="PresentationTableHeaderHorizontal-left 3 8 2 2 2" xfId="28533"/>
    <cellStyle name="PresentationTableHeaderHorizontal-left 3 8 2 3" xfId="28534"/>
    <cellStyle name="PresentationTableHeaderHorizontal-left 3 8 2 3 2" xfId="28535"/>
    <cellStyle name="PresentationTableHeaderHorizontal-left 3 8 2 4" xfId="28536"/>
    <cellStyle name="PresentationTableHeaderHorizontal-left 3 8 3" xfId="28537"/>
    <cellStyle name="PresentationTableHeaderHorizontal-left 3 8 3 2" xfId="28538"/>
    <cellStyle name="PresentationTableHeaderHorizontal-left 3 8 4" xfId="28539"/>
    <cellStyle name="PresentationTableHeaderHorizontal-left 3 8 4 2" xfId="28540"/>
    <cellStyle name="PresentationTableHeaderHorizontal-left 3 8 5" xfId="28541"/>
    <cellStyle name="PresentationTableHeaderHorizontal-left 3 9" xfId="28542"/>
    <cellStyle name="PresentationTableHeaderHorizontal-left 3 9 2" xfId="28543"/>
    <cellStyle name="PresentationTableHeaderHorizontal-left 3 9 2 2" xfId="28544"/>
    <cellStyle name="PresentationTableHeaderHorizontal-left 3 9 3" xfId="28545"/>
    <cellStyle name="PresentationTableHeaderHorizontal-left 3 9 3 2" xfId="28546"/>
    <cellStyle name="PresentationTableHeaderHorizontal-left 3 9 4" xfId="28547"/>
    <cellStyle name="PresentationTableHeaderHorizontal-left 4" xfId="28548"/>
    <cellStyle name="PresentationTableHeaderHorizontal-left 4 10" xfId="28549"/>
    <cellStyle name="PresentationTableHeaderHorizontal-left 4 10 2" xfId="28550"/>
    <cellStyle name="PresentationTableHeaderHorizontal-left 4 11" xfId="28551"/>
    <cellStyle name="PresentationTableHeaderHorizontal-left 4 11 2" xfId="28552"/>
    <cellStyle name="PresentationTableHeaderHorizontal-left 4 12" xfId="28553"/>
    <cellStyle name="PresentationTableHeaderHorizontal-left 4 2" xfId="28554"/>
    <cellStyle name="PresentationTableHeaderHorizontal-left 4 2 10" xfId="28555"/>
    <cellStyle name="PresentationTableHeaderHorizontal-left 4 2 10 2" xfId="28556"/>
    <cellStyle name="PresentationTableHeaderHorizontal-left 4 2 11" xfId="28557"/>
    <cellStyle name="PresentationTableHeaderHorizontal-left 4 2 2" xfId="28558"/>
    <cellStyle name="PresentationTableHeaderHorizontal-left 4 2 2 2" xfId="28559"/>
    <cellStyle name="PresentationTableHeaderHorizontal-left 4 2 2 2 2" xfId="28560"/>
    <cellStyle name="PresentationTableHeaderHorizontal-left 4 2 2 2 2 2" xfId="28561"/>
    <cellStyle name="PresentationTableHeaderHorizontal-left 4 2 2 2 2 2 2" xfId="28562"/>
    <cellStyle name="PresentationTableHeaderHorizontal-left 4 2 2 2 2 3" xfId="28563"/>
    <cellStyle name="PresentationTableHeaderHorizontal-left 4 2 2 2 2 3 2" xfId="28564"/>
    <cellStyle name="PresentationTableHeaderHorizontal-left 4 2 2 2 2 4" xfId="28565"/>
    <cellStyle name="PresentationTableHeaderHorizontal-left 4 2 2 2 3" xfId="28566"/>
    <cellStyle name="PresentationTableHeaderHorizontal-left 4 2 2 2 3 2" xfId="28567"/>
    <cellStyle name="PresentationTableHeaderHorizontal-left 4 2 2 2 4" xfId="28568"/>
    <cellStyle name="PresentationTableHeaderHorizontal-left 4 2 2 2 4 2" xfId="28569"/>
    <cellStyle name="PresentationTableHeaderHorizontal-left 4 2 2 2 5" xfId="28570"/>
    <cellStyle name="PresentationTableHeaderHorizontal-left 4 2 2 3" xfId="28571"/>
    <cellStyle name="PresentationTableHeaderHorizontal-left 4 2 2 3 2" xfId="28572"/>
    <cellStyle name="PresentationTableHeaderHorizontal-left 4 2 2 3 2 2" xfId="28573"/>
    <cellStyle name="PresentationTableHeaderHorizontal-left 4 2 2 3 2 2 2" xfId="28574"/>
    <cellStyle name="PresentationTableHeaderHorizontal-left 4 2 2 3 2 3" xfId="28575"/>
    <cellStyle name="PresentationTableHeaderHorizontal-left 4 2 2 3 2 3 2" xfId="28576"/>
    <cellStyle name="PresentationTableHeaderHorizontal-left 4 2 2 3 2 4" xfId="28577"/>
    <cellStyle name="PresentationTableHeaderHorizontal-left 4 2 2 3 3" xfId="28578"/>
    <cellStyle name="PresentationTableHeaderHorizontal-left 4 2 2 3 3 2" xfId="28579"/>
    <cellStyle name="PresentationTableHeaderHorizontal-left 4 2 2 3 4" xfId="28580"/>
    <cellStyle name="PresentationTableHeaderHorizontal-left 4 2 2 3 4 2" xfId="28581"/>
    <cellStyle name="PresentationTableHeaderHorizontal-left 4 2 2 3 5" xfId="28582"/>
    <cellStyle name="PresentationTableHeaderHorizontal-left 4 2 2 4" xfId="28583"/>
    <cellStyle name="PresentationTableHeaderHorizontal-left 4 2 2 4 2" xfId="28584"/>
    <cellStyle name="PresentationTableHeaderHorizontal-left 4 2 2 4 2 2" xfId="28585"/>
    <cellStyle name="PresentationTableHeaderHorizontal-left 4 2 2 4 2 2 2" xfId="28586"/>
    <cellStyle name="PresentationTableHeaderHorizontal-left 4 2 2 4 2 3" xfId="28587"/>
    <cellStyle name="PresentationTableHeaderHorizontal-left 4 2 2 4 2 3 2" xfId="28588"/>
    <cellStyle name="PresentationTableHeaderHorizontal-left 4 2 2 4 2 4" xfId="28589"/>
    <cellStyle name="PresentationTableHeaderHorizontal-left 4 2 2 4 3" xfId="28590"/>
    <cellStyle name="PresentationTableHeaderHorizontal-left 4 2 2 4 3 2" xfId="28591"/>
    <cellStyle name="PresentationTableHeaderHorizontal-left 4 2 2 4 4" xfId="28592"/>
    <cellStyle name="PresentationTableHeaderHorizontal-left 4 2 2 4 4 2" xfId="28593"/>
    <cellStyle name="PresentationTableHeaderHorizontal-left 4 2 2 4 5" xfId="28594"/>
    <cellStyle name="PresentationTableHeaderHorizontal-left 4 2 2 5" xfId="28595"/>
    <cellStyle name="PresentationTableHeaderHorizontal-left 4 2 2 5 2" xfId="28596"/>
    <cellStyle name="PresentationTableHeaderHorizontal-left 4 2 2 5 2 2" xfId="28597"/>
    <cellStyle name="PresentationTableHeaderHorizontal-left 4 2 2 5 3" xfId="28598"/>
    <cellStyle name="PresentationTableHeaderHorizontal-left 4 2 2 5 3 2" xfId="28599"/>
    <cellStyle name="PresentationTableHeaderHorizontal-left 4 2 2 5 4" xfId="28600"/>
    <cellStyle name="PresentationTableHeaderHorizontal-left 4 2 2 6" xfId="28601"/>
    <cellStyle name="PresentationTableHeaderHorizontal-left 4 2 2 6 2" xfId="28602"/>
    <cellStyle name="PresentationTableHeaderHorizontal-left 4 2 2 7" xfId="28603"/>
    <cellStyle name="PresentationTableHeaderHorizontal-left 4 2 2 7 2" xfId="28604"/>
    <cellStyle name="PresentationTableHeaderHorizontal-left 4 2 2 8" xfId="28605"/>
    <cellStyle name="PresentationTableHeaderHorizontal-left 4 2 3" xfId="28606"/>
    <cellStyle name="PresentationTableHeaderHorizontal-left 4 2 3 2" xfId="28607"/>
    <cellStyle name="PresentationTableHeaderHorizontal-left 4 2 3 2 2" xfId="28608"/>
    <cellStyle name="PresentationTableHeaderHorizontal-left 4 2 3 2 2 2" xfId="28609"/>
    <cellStyle name="PresentationTableHeaderHorizontal-left 4 2 3 2 2 2 2" xfId="28610"/>
    <cellStyle name="PresentationTableHeaderHorizontal-left 4 2 3 2 2 3" xfId="28611"/>
    <cellStyle name="PresentationTableHeaderHorizontal-left 4 2 3 2 2 3 2" xfId="28612"/>
    <cellStyle name="PresentationTableHeaderHorizontal-left 4 2 3 2 2 4" xfId="28613"/>
    <cellStyle name="PresentationTableHeaderHorizontal-left 4 2 3 2 3" xfId="28614"/>
    <cellStyle name="PresentationTableHeaderHorizontal-left 4 2 3 2 3 2" xfId="28615"/>
    <cellStyle name="PresentationTableHeaderHorizontal-left 4 2 3 2 4" xfId="28616"/>
    <cellStyle name="PresentationTableHeaderHorizontal-left 4 2 3 2 4 2" xfId="28617"/>
    <cellStyle name="PresentationTableHeaderHorizontal-left 4 2 3 2 5" xfId="28618"/>
    <cellStyle name="PresentationTableHeaderHorizontal-left 4 2 3 3" xfId="28619"/>
    <cellStyle name="PresentationTableHeaderHorizontal-left 4 2 3 3 2" xfId="28620"/>
    <cellStyle name="PresentationTableHeaderHorizontal-left 4 2 3 3 2 2" xfId="28621"/>
    <cellStyle name="PresentationTableHeaderHorizontal-left 4 2 3 3 2 2 2" xfId="28622"/>
    <cellStyle name="PresentationTableHeaderHorizontal-left 4 2 3 3 2 3" xfId="28623"/>
    <cellStyle name="PresentationTableHeaderHorizontal-left 4 2 3 3 2 3 2" xfId="28624"/>
    <cellStyle name="PresentationTableHeaderHorizontal-left 4 2 3 3 2 4" xfId="28625"/>
    <cellStyle name="PresentationTableHeaderHorizontal-left 4 2 3 3 3" xfId="28626"/>
    <cellStyle name="PresentationTableHeaderHorizontal-left 4 2 3 3 3 2" xfId="28627"/>
    <cellStyle name="PresentationTableHeaderHorizontal-left 4 2 3 3 4" xfId="28628"/>
    <cellStyle name="PresentationTableHeaderHorizontal-left 4 2 3 3 4 2" xfId="28629"/>
    <cellStyle name="PresentationTableHeaderHorizontal-left 4 2 3 3 5" xfId="28630"/>
    <cellStyle name="PresentationTableHeaderHorizontal-left 4 2 3 4" xfId="28631"/>
    <cellStyle name="PresentationTableHeaderHorizontal-left 4 2 3 4 2" xfId="28632"/>
    <cellStyle name="PresentationTableHeaderHorizontal-left 4 2 3 4 2 2" xfId="28633"/>
    <cellStyle name="PresentationTableHeaderHorizontal-left 4 2 3 4 3" xfId="28634"/>
    <cellStyle name="PresentationTableHeaderHorizontal-left 4 2 3 4 3 2" xfId="28635"/>
    <cellStyle name="PresentationTableHeaderHorizontal-left 4 2 3 4 4" xfId="28636"/>
    <cellStyle name="PresentationTableHeaderHorizontal-left 4 2 3 5" xfId="28637"/>
    <cellStyle name="PresentationTableHeaderHorizontal-left 4 2 3 5 2" xfId="28638"/>
    <cellStyle name="PresentationTableHeaderHorizontal-left 4 2 3 6" xfId="28639"/>
    <cellStyle name="PresentationTableHeaderHorizontal-left 4 2 3 6 2" xfId="28640"/>
    <cellStyle name="PresentationTableHeaderHorizontal-left 4 2 3 7" xfId="28641"/>
    <cellStyle name="PresentationTableHeaderHorizontal-left 4 2 4" xfId="28642"/>
    <cellStyle name="PresentationTableHeaderHorizontal-left 4 2 4 2" xfId="28643"/>
    <cellStyle name="PresentationTableHeaderHorizontal-left 4 2 4 2 2" xfId="28644"/>
    <cellStyle name="PresentationTableHeaderHorizontal-left 4 2 4 2 2 2" xfId="28645"/>
    <cellStyle name="PresentationTableHeaderHorizontal-left 4 2 4 2 3" xfId="28646"/>
    <cellStyle name="PresentationTableHeaderHorizontal-left 4 2 4 2 3 2" xfId="28647"/>
    <cellStyle name="PresentationTableHeaderHorizontal-left 4 2 4 2 4" xfId="28648"/>
    <cellStyle name="PresentationTableHeaderHorizontal-left 4 2 4 3" xfId="28649"/>
    <cellStyle name="PresentationTableHeaderHorizontal-left 4 2 4 3 2" xfId="28650"/>
    <cellStyle name="PresentationTableHeaderHorizontal-left 4 2 4 4" xfId="28651"/>
    <cellStyle name="PresentationTableHeaderHorizontal-left 4 2 4 4 2" xfId="28652"/>
    <cellStyle name="PresentationTableHeaderHorizontal-left 4 2 4 5" xfId="28653"/>
    <cellStyle name="PresentationTableHeaderHorizontal-left 4 2 5" xfId="28654"/>
    <cellStyle name="PresentationTableHeaderHorizontal-left 4 2 5 2" xfId="28655"/>
    <cellStyle name="PresentationTableHeaderHorizontal-left 4 2 5 2 2" xfId="28656"/>
    <cellStyle name="PresentationTableHeaderHorizontal-left 4 2 5 2 2 2" xfId="28657"/>
    <cellStyle name="PresentationTableHeaderHorizontal-left 4 2 5 2 3" xfId="28658"/>
    <cellStyle name="PresentationTableHeaderHorizontal-left 4 2 5 2 3 2" xfId="28659"/>
    <cellStyle name="PresentationTableHeaderHorizontal-left 4 2 5 2 4" xfId="28660"/>
    <cellStyle name="PresentationTableHeaderHorizontal-left 4 2 5 3" xfId="28661"/>
    <cellStyle name="PresentationTableHeaderHorizontal-left 4 2 5 3 2" xfId="28662"/>
    <cellStyle name="PresentationTableHeaderHorizontal-left 4 2 5 4" xfId="28663"/>
    <cellStyle name="PresentationTableHeaderHorizontal-left 4 2 5 4 2" xfId="28664"/>
    <cellStyle name="PresentationTableHeaderHorizontal-left 4 2 5 5" xfId="28665"/>
    <cellStyle name="PresentationTableHeaderHorizontal-left 4 2 6" xfId="28666"/>
    <cellStyle name="PresentationTableHeaderHorizontal-left 4 2 6 2" xfId="28667"/>
    <cellStyle name="PresentationTableHeaderHorizontal-left 4 2 6 2 2" xfId="28668"/>
    <cellStyle name="PresentationTableHeaderHorizontal-left 4 2 6 2 2 2" xfId="28669"/>
    <cellStyle name="PresentationTableHeaderHorizontal-left 4 2 6 2 3" xfId="28670"/>
    <cellStyle name="PresentationTableHeaderHorizontal-left 4 2 6 2 3 2" xfId="28671"/>
    <cellStyle name="PresentationTableHeaderHorizontal-left 4 2 6 2 4" xfId="28672"/>
    <cellStyle name="PresentationTableHeaderHorizontal-left 4 2 6 3" xfId="28673"/>
    <cellStyle name="PresentationTableHeaderHorizontal-left 4 2 6 3 2" xfId="28674"/>
    <cellStyle name="PresentationTableHeaderHorizontal-left 4 2 6 4" xfId="28675"/>
    <cellStyle name="PresentationTableHeaderHorizontal-left 4 2 6 4 2" xfId="28676"/>
    <cellStyle name="PresentationTableHeaderHorizontal-left 4 2 6 5" xfId="28677"/>
    <cellStyle name="PresentationTableHeaderHorizontal-left 4 2 7" xfId="28678"/>
    <cellStyle name="PresentationTableHeaderHorizontal-left 4 2 7 2" xfId="28679"/>
    <cellStyle name="PresentationTableHeaderHorizontal-left 4 2 7 2 2" xfId="28680"/>
    <cellStyle name="PresentationTableHeaderHorizontal-left 4 2 7 2 2 2" xfId="28681"/>
    <cellStyle name="PresentationTableHeaderHorizontal-left 4 2 7 2 3" xfId="28682"/>
    <cellStyle name="PresentationTableHeaderHorizontal-left 4 2 7 2 3 2" xfId="28683"/>
    <cellStyle name="PresentationTableHeaderHorizontal-left 4 2 7 2 4" xfId="28684"/>
    <cellStyle name="PresentationTableHeaderHorizontal-left 4 2 7 3" xfId="28685"/>
    <cellStyle name="PresentationTableHeaderHorizontal-left 4 2 7 3 2" xfId="28686"/>
    <cellStyle name="PresentationTableHeaderHorizontal-left 4 2 7 4" xfId="28687"/>
    <cellStyle name="PresentationTableHeaderHorizontal-left 4 2 7 4 2" xfId="28688"/>
    <cellStyle name="PresentationTableHeaderHorizontal-left 4 2 7 5" xfId="28689"/>
    <cellStyle name="PresentationTableHeaderHorizontal-left 4 2 8" xfId="28690"/>
    <cellStyle name="PresentationTableHeaderHorizontal-left 4 2 8 2" xfId="28691"/>
    <cellStyle name="PresentationTableHeaderHorizontal-left 4 2 8 2 2" xfId="28692"/>
    <cellStyle name="PresentationTableHeaderHorizontal-left 4 2 8 3" xfId="28693"/>
    <cellStyle name="PresentationTableHeaderHorizontal-left 4 2 8 3 2" xfId="28694"/>
    <cellStyle name="PresentationTableHeaderHorizontal-left 4 2 8 4" xfId="28695"/>
    <cellStyle name="PresentationTableHeaderHorizontal-left 4 2 9" xfId="28696"/>
    <cellStyle name="PresentationTableHeaderHorizontal-left 4 2 9 2" xfId="28697"/>
    <cellStyle name="PresentationTableHeaderHorizontal-left 4 3" xfId="28698"/>
    <cellStyle name="PresentationTableHeaderHorizontal-left 4 3 2" xfId="28699"/>
    <cellStyle name="PresentationTableHeaderHorizontal-left 4 3 2 2" xfId="28700"/>
    <cellStyle name="PresentationTableHeaderHorizontal-left 4 3 2 2 2" xfId="28701"/>
    <cellStyle name="PresentationTableHeaderHorizontal-left 4 3 2 2 2 2" xfId="28702"/>
    <cellStyle name="PresentationTableHeaderHorizontal-left 4 3 2 2 3" xfId="28703"/>
    <cellStyle name="PresentationTableHeaderHorizontal-left 4 3 2 2 3 2" xfId="28704"/>
    <cellStyle name="PresentationTableHeaderHorizontal-left 4 3 2 2 4" xfId="28705"/>
    <cellStyle name="PresentationTableHeaderHorizontal-left 4 3 2 3" xfId="28706"/>
    <cellStyle name="PresentationTableHeaderHorizontal-left 4 3 2 3 2" xfId="28707"/>
    <cellStyle name="PresentationTableHeaderHorizontal-left 4 3 2 4" xfId="28708"/>
    <cellStyle name="PresentationTableHeaderHorizontal-left 4 3 2 4 2" xfId="28709"/>
    <cellStyle name="PresentationTableHeaderHorizontal-left 4 3 2 5" xfId="28710"/>
    <cellStyle name="PresentationTableHeaderHorizontal-left 4 3 3" xfId="28711"/>
    <cellStyle name="PresentationTableHeaderHorizontal-left 4 3 3 2" xfId="28712"/>
    <cellStyle name="PresentationTableHeaderHorizontal-left 4 3 3 2 2" xfId="28713"/>
    <cellStyle name="PresentationTableHeaderHorizontal-left 4 3 3 2 2 2" xfId="28714"/>
    <cellStyle name="PresentationTableHeaderHorizontal-left 4 3 3 2 3" xfId="28715"/>
    <cellStyle name="PresentationTableHeaderHorizontal-left 4 3 3 2 3 2" xfId="28716"/>
    <cellStyle name="PresentationTableHeaderHorizontal-left 4 3 3 2 4" xfId="28717"/>
    <cellStyle name="PresentationTableHeaderHorizontal-left 4 3 3 3" xfId="28718"/>
    <cellStyle name="PresentationTableHeaderHorizontal-left 4 3 3 3 2" xfId="28719"/>
    <cellStyle name="PresentationTableHeaderHorizontal-left 4 3 3 4" xfId="28720"/>
    <cellStyle name="PresentationTableHeaderHorizontal-left 4 3 3 4 2" xfId="28721"/>
    <cellStyle name="PresentationTableHeaderHorizontal-left 4 3 3 5" xfId="28722"/>
    <cellStyle name="PresentationTableHeaderHorizontal-left 4 3 4" xfId="28723"/>
    <cellStyle name="PresentationTableHeaderHorizontal-left 4 3 4 2" xfId="28724"/>
    <cellStyle name="PresentationTableHeaderHorizontal-left 4 3 4 2 2" xfId="28725"/>
    <cellStyle name="PresentationTableHeaderHorizontal-left 4 3 4 2 2 2" xfId="28726"/>
    <cellStyle name="PresentationTableHeaderHorizontal-left 4 3 4 2 3" xfId="28727"/>
    <cellStyle name="PresentationTableHeaderHorizontal-left 4 3 4 2 3 2" xfId="28728"/>
    <cellStyle name="PresentationTableHeaderHorizontal-left 4 3 4 2 4" xfId="28729"/>
    <cellStyle name="PresentationTableHeaderHorizontal-left 4 3 4 3" xfId="28730"/>
    <cellStyle name="PresentationTableHeaderHorizontal-left 4 3 4 3 2" xfId="28731"/>
    <cellStyle name="PresentationTableHeaderHorizontal-left 4 3 4 4" xfId="28732"/>
    <cellStyle name="PresentationTableHeaderHorizontal-left 4 3 4 4 2" xfId="28733"/>
    <cellStyle name="PresentationTableHeaderHorizontal-left 4 3 4 5" xfId="28734"/>
    <cellStyle name="PresentationTableHeaderHorizontal-left 4 3 5" xfId="28735"/>
    <cellStyle name="PresentationTableHeaderHorizontal-left 4 3 5 2" xfId="28736"/>
    <cellStyle name="PresentationTableHeaderHorizontal-left 4 3 5 2 2" xfId="28737"/>
    <cellStyle name="PresentationTableHeaderHorizontal-left 4 3 5 3" xfId="28738"/>
    <cellStyle name="PresentationTableHeaderHorizontal-left 4 3 5 3 2" xfId="28739"/>
    <cellStyle name="PresentationTableHeaderHorizontal-left 4 3 5 4" xfId="28740"/>
    <cellStyle name="PresentationTableHeaderHorizontal-left 4 3 6" xfId="28741"/>
    <cellStyle name="PresentationTableHeaderHorizontal-left 4 3 6 2" xfId="28742"/>
    <cellStyle name="PresentationTableHeaderHorizontal-left 4 3 7" xfId="28743"/>
    <cellStyle name="PresentationTableHeaderHorizontal-left 4 3 7 2" xfId="28744"/>
    <cellStyle name="PresentationTableHeaderHorizontal-left 4 3 8" xfId="28745"/>
    <cellStyle name="PresentationTableHeaderHorizontal-left 4 4" xfId="28746"/>
    <cellStyle name="PresentationTableHeaderHorizontal-left 4 4 2" xfId="28747"/>
    <cellStyle name="PresentationTableHeaderHorizontal-left 4 4 2 2" xfId="28748"/>
    <cellStyle name="PresentationTableHeaderHorizontal-left 4 4 2 2 2" xfId="28749"/>
    <cellStyle name="PresentationTableHeaderHorizontal-left 4 4 2 2 2 2" xfId="28750"/>
    <cellStyle name="PresentationTableHeaderHorizontal-left 4 4 2 2 3" xfId="28751"/>
    <cellStyle name="PresentationTableHeaderHorizontal-left 4 4 2 2 3 2" xfId="28752"/>
    <cellStyle name="PresentationTableHeaderHorizontal-left 4 4 2 2 4" xfId="28753"/>
    <cellStyle name="PresentationTableHeaderHorizontal-left 4 4 2 3" xfId="28754"/>
    <cellStyle name="PresentationTableHeaderHorizontal-left 4 4 2 3 2" xfId="28755"/>
    <cellStyle name="PresentationTableHeaderHorizontal-left 4 4 2 4" xfId="28756"/>
    <cellStyle name="PresentationTableHeaderHorizontal-left 4 4 2 4 2" xfId="28757"/>
    <cellStyle name="PresentationTableHeaderHorizontal-left 4 4 2 5" xfId="28758"/>
    <cellStyle name="PresentationTableHeaderHorizontal-left 4 4 3" xfId="28759"/>
    <cellStyle name="PresentationTableHeaderHorizontal-left 4 4 3 2" xfId="28760"/>
    <cellStyle name="PresentationTableHeaderHorizontal-left 4 4 3 2 2" xfId="28761"/>
    <cellStyle name="PresentationTableHeaderHorizontal-left 4 4 3 2 2 2" xfId="28762"/>
    <cellStyle name="PresentationTableHeaderHorizontal-left 4 4 3 2 3" xfId="28763"/>
    <cellStyle name="PresentationTableHeaderHorizontal-left 4 4 3 2 3 2" xfId="28764"/>
    <cellStyle name="PresentationTableHeaderHorizontal-left 4 4 3 2 4" xfId="28765"/>
    <cellStyle name="PresentationTableHeaderHorizontal-left 4 4 3 3" xfId="28766"/>
    <cellStyle name="PresentationTableHeaderHorizontal-left 4 4 3 3 2" xfId="28767"/>
    <cellStyle name="PresentationTableHeaderHorizontal-left 4 4 3 4" xfId="28768"/>
    <cellStyle name="PresentationTableHeaderHorizontal-left 4 4 3 4 2" xfId="28769"/>
    <cellStyle name="PresentationTableHeaderHorizontal-left 4 4 3 5" xfId="28770"/>
    <cellStyle name="PresentationTableHeaderHorizontal-left 4 4 4" xfId="28771"/>
    <cellStyle name="PresentationTableHeaderHorizontal-left 4 4 4 2" xfId="28772"/>
    <cellStyle name="PresentationTableHeaderHorizontal-left 4 4 4 2 2" xfId="28773"/>
    <cellStyle name="PresentationTableHeaderHorizontal-left 4 4 4 3" xfId="28774"/>
    <cellStyle name="PresentationTableHeaderHorizontal-left 4 4 4 3 2" xfId="28775"/>
    <cellStyle name="PresentationTableHeaderHorizontal-left 4 4 4 4" xfId="28776"/>
    <cellStyle name="PresentationTableHeaderHorizontal-left 4 4 5" xfId="28777"/>
    <cellStyle name="PresentationTableHeaderHorizontal-left 4 4 5 2" xfId="28778"/>
    <cellStyle name="PresentationTableHeaderHorizontal-left 4 4 6" xfId="28779"/>
    <cellStyle name="PresentationTableHeaderHorizontal-left 4 4 6 2" xfId="28780"/>
    <cellStyle name="PresentationTableHeaderHorizontal-left 4 4 7" xfId="28781"/>
    <cellStyle name="PresentationTableHeaderHorizontal-left 4 5" xfId="28782"/>
    <cellStyle name="PresentationTableHeaderHorizontal-left 4 5 2" xfId="28783"/>
    <cellStyle name="PresentationTableHeaderHorizontal-left 4 5 2 2" xfId="28784"/>
    <cellStyle name="PresentationTableHeaderHorizontal-left 4 5 2 2 2" xfId="28785"/>
    <cellStyle name="PresentationTableHeaderHorizontal-left 4 5 2 3" xfId="28786"/>
    <cellStyle name="PresentationTableHeaderHorizontal-left 4 5 2 3 2" xfId="28787"/>
    <cellStyle name="PresentationTableHeaderHorizontal-left 4 5 2 4" xfId="28788"/>
    <cellStyle name="PresentationTableHeaderHorizontal-left 4 5 3" xfId="28789"/>
    <cellStyle name="PresentationTableHeaderHorizontal-left 4 5 3 2" xfId="28790"/>
    <cellStyle name="PresentationTableHeaderHorizontal-left 4 5 4" xfId="28791"/>
    <cellStyle name="PresentationTableHeaderHorizontal-left 4 5 4 2" xfId="28792"/>
    <cellStyle name="PresentationTableHeaderHorizontal-left 4 5 5" xfId="28793"/>
    <cellStyle name="PresentationTableHeaderHorizontal-left 4 6" xfId="28794"/>
    <cellStyle name="PresentationTableHeaderHorizontal-left 4 6 2" xfId="28795"/>
    <cellStyle name="PresentationTableHeaderHorizontal-left 4 6 2 2" xfId="28796"/>
    <cellStyle name="PresentationTableHeaderHorizontal-left 4 6 2 2 2" xfId="28797"/>
    <cellStyle name="PresentationTableHeaderHorizontal-left 4 6 2 3" xfId="28798"/>
    <cellStyle name="PresentationTableHeaderHorizontal-left 4 6 2 3 2" xfId="28799"/>
    <cellStyle name="PresentationTableHeaderHorizontal-left 4 6 2 4" xfId="28800"/>
    <cellStyle name="PresentationTableHeaderHorizontal-left 4 6 3" xfId="28801"/>
    <cellStyle name="PresentationTableHeaderHorizontal-left 4 6 3 2" xfId="28802"/>
    <cellStyle name="PresentationTableHeaderHorizontal-left 4 6 4" xfId="28803"/>
    <cellStyle name="PresentationTableHeaderHorizontal-left 4 6 4 2" xfId="28804"/>
    <cellStyle name="PresentationTableHeaderHorizontal-left 4 6 5" xfId="28805"/>
    <cellStyle name="PresentationTableHeaderHorizontal-left 4 7" xfId="28806"/>
    <cellStyle name="PresentationTableHeaderHorizontal-left 4 7 2" xfId="28807"/>
    <cellStyle name="PresentationTableHeaderHorizontal-left 4 7 2 2" xfId="28808"/>
    <cellStyle name="PresentationTableHeaderHorizontal-left 4 7 2 2 2" xfId="28809"/>
    <cellStyle name="PresentationTableHeaderHorizontal-left 4 7 2 3" xfId="28810"/>
    <cellStyle name="PresentationTableHeaderHorizontal-left 4 7 2 3 2" xfId="28811"/>
    <cellStyle name="PresentationTableHeaderHorizontal-left 4 7 2 4" xfId="28812"/>
    <cellStyle name="PresentationTableHeaderHorizontal-left 4 7 3" xfId="28813"/>
    <cellStyle name="PresentationTableHeaderHorizontal-left 4 7 3 2" xfId="28814"/>
    <cellStyle name="PresentationTableHeaderHorizontal-left 4 7 4" xfId="28815"/>
    <cellStyle name="PresentationTableHeaderHorizontal-left 4 7 4 2" xfId="28816"/>
    <cellStyle name="PresentationTableHeaderHorizontal-left 4 7 5" xfId="28817"/>
    <cellStyle name="PresentationTableHeaderHorizontal-left 4 8" xfId="28818"/>
    <cellStyle name="PresentationTableHeaderHorizontal-left 4 8 2" xfId="28819"/>
    <cellStyle name="PresentationTableHeaderHorizontal-left 4 8 2 2" xfId="28820"/>
    <cellStyle name="PresentationTableHeaderHorizontal-left 4 8 2 2 2" xfId="28821"/>
    <cellStyle name="PresentationTableHeaderHorizontal-left 4 8 2 3" xfId="28822"/>
    <cellStyle name="PresentationTableHeaderHorizontal-left 4 8 2 3 2" xfId="28823"/>
    <cellStyle name="PresentationTableHeaderHorizontal-left 4 8 2 4" xfId="28824"/>
    <cellStyle name="PresentationTableHeaderHorizontal-left 4 8 3" xfId="28825"/>
    <cellStyle name="PresentationTableHeaderHorizontal-left 4 8 3 2" xfId="28826"/>
    <cellStyle name="PresentationTableHeaderHorizontal-left 4 8 4" xfId="28827"/>
    <cellStyle name="PresentationTableHeaderHorizontal-left 4 8 4 2" xfId="28828"/>
    <cellStyle name="PresentationTableHeaderHorizontal-left 4 8 5" xfId="28829"/>
    <cellStyle name="PresentationTableHeaderHorizontal-left 4 9" xfId="28830"/>
    <cellStyle name="PresentationTableHeaderHorizontal-left 4 9 2" xfId="28831"/>
    <cellStyle name="PresentationTableHeaderHorizontal-left 4 9 2 2" xfId="28832"/>
    <cellStyle name="PresentationTableHeaderHorizontal-left 4 9 3" xfId="28833"/>
    <cellStyle name="PresentationTableHeaderHorizontal-left 4 9 3 2" xfId="28834"/>
    <cellStyle name="PresentationTableHeaderHorizontal-left 4 9 4" xfId="28835"/>
    <cellStyle name="PresentationTableHeaderHorizontal-left 5" xfId="28836"/>
    <cellStyle name="PresentationTableHeaderHorizontal-left 5 2" xfId="28837"/>
    <cellStyle name="PresentationTableHeaderHorizontal-left 5 2 2" xfId="28838"/>
    <cellStyle name="PresentationTableHeaderHorizontal-left 5 2 2 2" xfId="28839"/>
    <cellStyle name="PresentationTableHeaderHorizontal-left 5 2 2 2 2" xfId="28840"/>
    <cellStyle name="PresentationTableHeaderHorizontal-left 5 2 2 3" xfId="28841"/>
    <cellStyle name="PresentationTableHeaderHorizontal-left 5 2 2 3 2" xfId="28842"/>
    <cellStyle name="PresentationTableHeaderHorizontal-left 5 2 2 4" xfId="28843"/>
    <cellStyle name="PresentationTableHeaderHorizontal-left 5 2 3" xfId="28844"/>
    <cellStyle name="PresentationTableHeaderHorizontal-left 5 2 3 2" xfId="28845"/>
    <cellStyle name="PresentationTableHeaderHorizontal-left 5 2 4" xfId="28846"/>
    <cellStyle name="PresentationTableHeaderHorizontal-left 5 2 4 2" xfId="28847"/>
    <cellStyle name="PresentationTableHeaderHorizontal-left 5 2 5" xfId="28848"/>
    <cellStyle name="PresentationTableHeaderHorizontal-left 5 3" xfId="28849"/>
    <cellStyle name="PresentationTableHeaderHorizontal-left 5 3 2" xfId="28850"/>
    <cellStyle name="PresentationTableHeaderHorizontal-left 5 3 2 2" xfId="28851"/>
    <cellStyle name="PresentationTableHeaderHorizontal-left 5 3 2 2 2" xfId="28852"/>
    <cellStyle name="PresentationTableHeaderHorizontal-left 5 3 2 3" xfId="28853"/>
    <cellStyle name="PresentationTableHeaderHorizontal-left 5 3 2 3 2" xfId="28854"/>
    <cellStyle name="PresentationTableHeaderHorizontal-left 5 3 2 4" xfId="28855"/>
    <cellStyle name="PresentationTableHeaderHorizontal-left 5 3 3" xfId="28856"/>
    <cellStyle name="PresentationTableHeaderHorizontal-left 5 3 3 2" xfId="28857"/>
    <cellStyle name="PresentationTableHeaderHorizontal-left 5 3 4" xfId="28858"/>
    <cellStyle name="PresentationTableHeaderHorizontal-left 5 3 4 2" xfId="28859"/>
    <cellStyle name="PresentationTableHeaderHorizontal-left 5 3 5" xfId="28860"/>
    <cellStyle name="PresentationTableHeaderHorizontal-left 5 4" xfId="28861"/>
    <cellStyle name="PresentationTableHeaderHorizontal-left 5 4 2" xfId="28862"/>
    <cellStyle name="PresentationTableHeaderHorizontal-left 5 4 2 2" xfId="28863"/>
    <cellStyle name="PresentationTableHeaderHorizontal-left 5 4 2 2 2" xfId="28864"/>
    <cellStyle name="PresentationTableHeaderHorizontal-left 5 4 2 3" xfId="28865"/>
    <cellStyle name="PresentationTableHeaderHorizontal-left 5 4 2 3 2" xfId="28866"/>
    <cellStyle name="PresentationTableHeaderHorizontal-left 5 4 2 4" xfId="28867"/>
    <cellStyle name="PresentationTableHeaderHorizontal-left 5 4 3" xfId="28868"/>
    <cellStyle name="PresentationTableHeaderHorizontal-left 5 4 3 2" xfId="28869"/>
    <cellStyle name="PresentationTableHeaderHorizontal-left 5 4 4" xfId="28870"/>
    <cellStyle name="PresentationTableHeaderHorizontal-left 5 4 4 2" xfId="28871"/>
    <cellStyle name="PresentationTableHeaderHorizontal-left 5 4 5" xfId="28872"/>
    <cellStyle name="PresentationTableHeaderHorizontal-left 5 5" xfId="28873"/>
    <cellStyle name="PresentationTableHeaderHorizontal-left 5 5 2" xfId="28874"/>
    <cellStyle name="PresentationTableHeaderHorizontal-left 5 5 2 2" xfId="28875"/>
    <cellStyle name="PresentationTableHeaderHorizontal-left 5 5 3" xfId="28876"/>
    <cellStyle name="PresentationTableHeaderHorizontal-left 5 5 3 2" xfId="28877"/>
    <cellStyle name="PresentationTableHeaderHorizontal-left 5 5 4" xfId="28878"/>
    <cellStyle name="PresentationTableHeaderHorizontal-left 5 6" xfId="28879"/>
    <cellStyle name="PresentationTableHeaderHorizontal-left 5 6 2" xfId="28880"/>
    <cellStyle name="PresentationTableHeaderHorizontal-left 5 7" xfId="28881"/>
    <cellStyle name="PresentationTableHeaderHorizontal-left 5 7 2" xfId="28882"/>
    <cellStyle name="PresentationTableHeaderHorizontal-left 5 8" xfId="28883"/>
    <cellStyle name="PresentationTableHeaderHorizontal-left 6" xfId="28884"/>
    <cellStyle name="PresentationTableHeaderHorizontal-left 6 2" xfId="28885"/>
    <cellStyle name="PresentationTableHeaderHorizontal-left 6 2 2" xfId="28886"/>
    <cellStyle name="PresentationTableHeaderHorizontal-left 6 2 2 2" xfId="28887"/>
    <cellStyle name="PresentationTableHeaderHorizontal-left 6 2 3" xfId="28888"/>
    <cellStyle name="PresentationTableHeaderHorizontal-left 6 2 3 2" xfId="28889"/>
    <cellStyle name="PresentationTableHeaderHorizontal-left 6 2 4" xfId="28890"/>
    <cellStyle name="PresentationTableHeaderHorizontal-left 6 3" xfId="28891"/>
    <cellStyle name="PresentationTableHeaderHorizontal-left 6 3 2" xfId="28892"/>
    <cellStyle name="PresentationTableHeaderHorizontal-left 6 4" xfId="28893"/>
    <cellStyle name="PresentationTableHeaderHorizontal-left 6 4 2" xfId="28894"/>
    <cellStyle name="PresentationTableHeaderHorizontal-left 6 5" xfId="28895"/>
    <cellStyle name="PresentationTableHeaderHorizontal-left 7" xfId="28896"/>
    <cellStyle name="PresentationTableHeaderHorizontal-left 7 2" xfId="28897"/>
    <cellStyle name="PresentationTableHeaderHorizontal-left 7 2 2" xfId="28898"/>
    <cellStyle name="PresentationTableHeaderHorizontal-left 7 2 2 2" xfId="28899"/>
    <cellStyle name="PresentationTableHeaderHorizontal-left 7 2 3" xfId="28900"/>
    <cellStyle name="PresentationTableHeaderHorizontal-left 7 2 3 2" xfId="28901"/>
    <cellStyle name="PresentationTableHeaderHorizontal-left 7 2 4" xfId="28902"/>
    <cellStyle name="PresentationTableHeaderHorizontal-left 7 3" xfId="28903"/>
    <cellStyle name="PresentationTableHeaderHorizontal-left 7 3 2" xfId="28904"/>
    <cellStyle name="PresentationTableHeaderHorizontal-left 7 4" xfId="28905"/>
    <cellStyle name="PresentationTableHeaderHorizontal-left 7 4 2" xfId="28906"/>
    <cellStyle name="PresentationTableHeaderHorizontal-left 7 5" xfId="28907"/>
    <cellStyle name="PresentationTableHeaderHorizontal-left 8" xfId="28908"/>
    <cellStyle name="PresentationTableHeaderHorizontal-left 8 2" xfId="28909"/>
    <cellStyle name="PresentationTableHeaderHorizontal-left 8 2 2" xfId="28910"/>
    <cellStyle name="PresentationTableHeaderHorizontal-left 8 2 2 2" xfId="28911"/>
    <cellStyle name="PresentationTableHeaderHorizontal-left 8 2 3" xfId="28912"/>
    <cellStyle name="PresentationTableHeaderHorizontal-left 8 2 3 2" xfId="28913"/>
    <cellStyle name="PresentationTableHeaderHorizontal-left 8 2 4" xfId="28914"/>
    <cellStyle name="PresentationTableHeaderHorizontal-left 8 3" xfId="28915"/>
    <cellStyle name="PresentationTableHeaderHorizontal-left 8 3 2" xfId="28916"/>
    <cellStyle name="PresentationTableHeaderHorizontal-left 8 4" xfId="28917"/>
    <cellStyle name="PresentationTableHeaderHorizontal-left 8 4 2" xfId="28918"/>
    <cellStyle name="PresentationTableHeaderHorizontal-left 8 5" xfId="28919"/>
    <cellStyle name="PresentationTableHeaderHorizontal-left 9" xfId="28920"/>
    <cellStyle name="PresentationTableHeaderHorizontal-left 9 2" xfId="28921"/>
    <cellStyle name="PresentationTableHeaderHorizontal-left 9 2 2" xfId="28922"/>
    <cellStyle name="PresentationTableHeaderHorizontal-left 9 2 2 2" xfId="28923"/>
    <cellStyle name="PresentationTableHeaderHorizontal-left 9 2 3" xfId="28924"/>
    <cellStyle name="PresentationTableHeaderHorizontal-left 9 2 3 2" xfId="28925"/>
    <cellStyle name="PresentationTableHeaderHorizontal-left 9 2 4" xfId="28926"/>
    <cellStyle name="PresentationTableHeaderHorizontal-left 9 3" xfId="28927"/>
    <cellStyle name="PresentationTableHeaderHorizontal-left 9 3 2" xfId="28928"/>
    <cellStyle name="PresentationTableHeaderHorizontal-left 9 4" xfId="28929"/>
    <cellStyle name="PresentationTableHeaderHorizontal-left 9 4 2" xfId="28930"/>
    <cellStyle name="PresentationTableHeaderHorizontal-left 9 5" xfId="28931"/>
    <cellStyle name="RM" xfId="28932"/>
    <cellStyle name="Rossz" xfId="28933"/>
    <cellStyle name="Salida" xfId="28934"/>
    <cellStyle name="Salida 10" xfId="28935"/>
    <cellStyle name="Salida 10 2" xfId="28936"/>
    <cellStyle name="Salida 10 2 2" xfId="28937"/>
    <cellStyle name="Salida 10 3" xfId="28938"/>
    <cellStyle name="Salida 10 3 2" xfId="28939"/>
    <cellStyle name="Salida 10 4" xfId="28940"/>
    <cellStyle name="Salida 10 5" xfId="28941"/>
    <cellStyle name="Salida 11" xfId="28942"/>
    <cellStyle name="Salida 11 2" xfId="28943"/>
    <cellStyle name="Salida 11 2 2" xfId="28944"/>
    <cellStyle name="Salida 11 3" xfId="28945"/>
    <cellStyle name="Salida 11 3 2" xfId="28946"/>
    <cellStyle name="Salida 11 4" xfId="28947"/>
    <cellStyle name="Salida 11 5" xfId="28948"/>
    <cellStyle name="Salida 12" xfId="28949"/>
    <cellStyle name="Salida 12 2" xfId="28950"/>
    <cellStyle name="Salida 12 2 2" xfId="28951"/>
    <cellStyle name="Salida 12 3" xfId="28952"/>
    <cellStyle name="Salida 12 3 2" xfId="28953"/>
    <cellStyle name="Salida 12 4" xfId="28954"/>
    <cellStyle name="Salida 12 5" xfId="28955"/>
    <cellStyle name="Salida 13" xfId="28956"/>
    <cellStyle name="Salida 13 2" xfId="28957"/>
    <cellStyle name="Salida 13 2 2" xfId="28958"/>
    <cellStyle name="Salida 13 3" xfId="28959"/>
    <cellStyle name="Salida 13 3 2" xfId="28960"/>
    <cellStyle name="Salida 13 4" xfId="28961"/>
    <cellStyle name="Salida 13 5" xfId="28962"/>
    <cellStyle name="Salida 14" xfId="28963"/>
    <cellStyle name="Salida 14 2" xfId="28964"/>
    <cellStyle name="Salida 14 2 2" xfId="28965"/>
    <cellStyle name="Salida 14 3" xfId="28966"/>
    <cellStyle name="Salida 14 3 2" xfId="28967"/>
    <cellStyle name="Salida 14 4" xfId="28968"/>
    <cellStyle name="Salida 14 5" xfId="28969"/>
    <cellStyle name="Salida 15" xfId="28970"/>
    <cellStyle name="Salida 15 2" xfId="28971"/>
    <cellStyle name="Salida 15 2 2" xfId="28972"/>
    <cellStyle name="Salida 15 3" xfId="28973"/>
    <cellStyle name="Salida 15 3 2" xfId="28974"/>
    <cellStyle name="Salida 15 4" xfId="28975"/>
    <cellStyle name="Salida 15 5" xfId="28976"/>
    <cellStyle name="Salida 16" xfId="28977"/>
    <cellStyle name="Salida 16 2" xfId="28978"/>
    <cellStyle name="Salida 16 2 2" xfId="28979"/>
    <cellStyle name="Salida 16 3" xfId="28980"/>
    <cellStyle name="Salida 16 3 2" xfId="28981"/>
    <cellStyle name="Salida 16 4" xfId="28982"/>
    <cellStyle name="Salida 16 5" xfId="28983"/>
    <cellStyle name="Salida 17" xfId="28984"/>
    <cellStyle name="Salida 17 2" xfId="28985"/>
    <cellStyle name="Salida 17 2 2" xfId="28986"/>
    <cellStyle name="Salida 17 3" xfId="28987"/>
    <cellStyle name="Salida 17 3 2" xfId="28988"/>
    <cellStyle name="Salida 17 4" xfId="28989"/>
    <cellStyle name="Salida 17 5" xfId="28990"/>
    <cellStyle name="Salida 18" xfId="28991"/>
    <cellStyle name="Salida 18 2" xfId="28992"/>
    <cellStyle name="Salida 18 2 2" xfId="28993"/>
    <cellStyle name="Salida 18 3" xfId="28994"/>
    <cellStyle name="Salida 18 3 2" xfId="28995"/>
    <cellStyle name="Salida 18 4" xfId="28996"/>
    <cellStyle name="Salida 18 5" xfId="28997"/>
    <cellStyle name="Salida 19" xfId="28998"/>
    <cellStyle name="Salida 19 2" xfId="28999"/>
    <cellStyle name="Salida 19 2 2" xfId="29000"/>
    <cellStyle name="Salida 19 3" xfId="29001"/>
    <cellStyle name="Salida 19 3 2" xfId="29002"/>
    <cellStyle name="Salida 19 4" xfId="29003"/>
    <cellStyle name="Salida 19 5" xfId="29004"/>
    <cellStyle name="Salida 2" xfId="29005"/>
    <cellStyle name="Salida 2 10" xfId="29006"/>
    <cellStyle name="Salida 2 10 2" xfId="29007"/>
    <cellStyle name="Salida 2 10 2 2" xfId="29008"/>
    <cellStyle name="Salida 2 10 3" xfId="29009"/>
    <cellStyle name="Salida 2 10 3 2" xfId="29010"/>
    <cellStyle name="Salida 2 10 4" xfId="29011"/>
    <cellStyle name="Salida 2 10 5" xfId="29012"/>
    <cellStyle name="Salida 2 11" xfId="29013"/>
    <cellStyle name="Salida 2 11 2" xfId="29014"/>
    <cellStyle name="Salida 2 11 2 2" xfId="29015"/>
    <cellStyle name="Salida 2 11 3" xfId="29016"/>
    <cellStyle name="Salida 2 11 3 2" xfId="29017"/>
    <cellStyle name="Salida 2 11 4" xfId="29018"/>
    <cellStyle name="Salida 2 11 5" xfId="29019"/>
    <cellStyle name="Salida 2 12" xfId="29020"/>
    <cellStyle name="Salida 2 12 2" xfId="29021"/>
    <cellStyle name="Salida 2 12 2 2" xfId="29022"/>
    <cellStyle name="Salida 2 12 3" xfId="29023"/>
    <cellStyle name="Salida 2 12 3 2" xfId="29024"/>
    <cellStyle name="Salida 2 12 4" xfId="29025"/>
    <cellStyle name="Salida 2 12 5" xfId="29026"/>
    <cellStyle name="Salida 2 13" xfId="29027"/>
    <cellStyle name="Salida 2 13 2" xfId="29028"/>
    <cellStyle name="Salida 2 13 2 2" xfId="29029"/>
    <cellStyle name="Salida 2 13 3" xfId="29030"/>
    <cellStyle name="Salida 2 13 3 2" xfId="29031"/>
    <cellStyle name="Salida 2 13 4" xfId="29032"/>
    <cellStyle name="Salida 2 13 5" xfId="29033"/>
    <cellStyle name="Salida 2 14" xfId="29034"/>
    <cellStyle name="Salida 2 14 2" xfId="29035"/>
    <cellStyle name="Salida 2 14 2 2" xfId="29036"/>
    <cellStyle name="Salida 2 14 3" xfId="29037"/>
    <cellStyle name="Salida 2 14 3 2" xfId="29038"/>
    <cellStyle name="Salida 2 14 4" xfId="29039"/>
    <cellStyle name="Salida 2 14 5" xfId="29040"/>
    <cellStyle name="Salida 2 15" xfId="29041"/>
    <cellStyle name="Salida 2 15 2" xfId="29042"/>
    <cellStyle name="Salida 2 15 2 2" xfId="29043"/>
    <cellStyle name="Salida 2 15 3" xfId="29044"/>
    <cellStyle name="Salida 2 15 3 2" xfId="29045"/>
    <cellStyle name="Salida 2 15 4" xfId="29046"/>
    <cellStyle name="Salida 2 15 5" xfId="29047"/>
    <cellStyle name="Salida 2 16" xfId="29048"/>
    <cellStyle name="Salida 2 16 2" xfId="29049"/>
    <cellStyle name="Salida 2 16 2 2" xfId="29050"/>
    <cellStyle name="Salida 2 16 3" xfId="29051"/>
    <cellStyle name="Salida 2 16 3 2" xfId="29052"/>
    <cellStyle name="Salida 2 16 4" xfId="29053"/>
    <cellStyle name="Salida 2 16 5" xfId="29054"/>
    <cellStyle name="Salida 2 17" xfId="29055"/>
    <cellStyle name="Salida 2 17 2" xfId="29056"/>
    <cellStyle name="Salida 2 17 2 2" xfId="29057"/>
    <cellStyle name="Salida 2 17 3" xfId="29058"/>
    <cellStyle name="Salida 2 17 3 2" xfId="29059"/>
    <cellStyle name="Salida 2 17 4" xfId="29060"/>
    <cellStyle name="Salida 2 17 5" xfId="29061"/>
    <cellStyle name="Salida 2 18" xfId="29062"/>
    <cellStyle name="Salida 2 18 2" xfId="29063"/>
    <cellStyle name="Salida 2 18 2 2" xfId="29064"/>
    <cellStyle name="Salida 2 18 3" xfId="29065"/>
    <cellStyle name="Salida 2 18 3 2" xfId="29066"/>
    <cellStyle name="Salida 2 18 4" xfId="29067"/>
    <cellStyle name="Salida 2 18 5" xfId="29068"/>
    <cellStyle name="Salida 2 19" xfId="29069"/>
    <cellStyle name="Salida 2 19 2" xfId="29070"/>
    <cellStyle name="Salida 2 19 2 2" xfId="29071"/>
    <cellStyle name="Salida 2 19 3" xfId="29072"/>
    <cellStyle name="Salida 2 19 3 2" xfId="29073"/>
    <cellStyle name="Salida 2 19 4" xfId="29074"/>
    <cellStyle name="Salida 2 19 5" xfId="29075"/>
    <cellStyle name="Salida 2 2" xfId="29076"/>
    <cellStyle name="Salida 2 2 10" xfId="29077"/>
    <cellStyle name="Salida 2 2 10 2" xfId="29078"/>
    <cellStyle name="Salida 2 2 11" xfId="29079"/>
    <cellStyle name="Salida 2 2 2" xfId="29080"/>
    <cellStyle name="Salida 2 2 2 10" xfId="29081"/>
    <cellStyle name="Salida 2 2 2 2" xfId="29082"/>
    <cellStyle name="Salida 2 2 2 2 2" xfId="29083"/>
    <cellStyle name="Salida 2 2 2 2 2 2" xfId="29084"/>
    <cellStyle name="Salida 2 2 2 2 2 2 2" xfId="29085"/>
    <cellStyle name="Salida 2 2 2 2 2 2 2 2" xfId="29086"/>
    <cellStyle name="Salida 2 2 2 2 2 2 3" xfId="29087"/>
    <cellStyle name="Salida 2 2 2 2 2 2 3 2" xfId="29088"/>
    <cellStyle name="Salida 2 2 2 2 2 2 4" xfId="29089"/>
    <cellStyle name="Salida 2 2 2 2 2 2 5" xfId="29090"/>
    <cellStyle name="Salida 2 2 2 2 2 3" xfId="29091"/>
    <cellStyle name="Salida 2 2 2 2 2 3 2" xfId="29092"/>
    <cellStyle name="Salida 2 2 2 2 2 4" xfId="29093"/>
    <cellStyle name="Salida 2 2 2 2 2 4 2" xfId="29094"/>
    <cellStyle name="Salida 2 2 2 2 2 5" xfId="29095"/>
    <cellStyle name="Salida 2 2 2 2 2 6" xfId="29096"/>
    <cellStyle name="Salida 2 2 2 2 3" xfId="29097"/>
    <cellStyle name="Salida 2 2 2 2 3 2" xfId="29098"/>
    <cellStyle name="Salida 2 2 2 2 3 2 2" xfId="29099"/>
    <cellStyle name="Salida 2 2 2 2 3 2 2 2" xfId="29100"/>
    <cellStyle name="Salida 2 2 2 2 3 2 3" xfId="29101"/>
    <cellStyle name="Salida 2 2 2 2 3 2 3 2" xfId="29102"/>
    <cellStyle name="Salida 2 2 2 2 3 2 4" xfId="29103"/>
    <cellStyle name="Salida 2 2 2 2 3 2 5" xfId="29104"/>
    <cellStyle name="Salida 2 2 2 2 3 3" xfId="29105"/>
    <cellStyle name="Salida 2 2 2 2 3 3 2" xfId="29106"/>
    <cellStyle name="Salida 2 2 2 2 3 4" xfId="29107"/>
    <cellStyle name="Salida 2 2 2 2 3 4 2" xfId="29108"/>
    <cellStyle name="Salida 2 2 2 2 3 5" xfId="29109"/>
    <cellStyle name="Salida 2 2 2 2 3 6" xfId="29110"/>
    <cellStyle name="Salida 2 2 2 2 4" xfId="29111"/>
    <cellStyle name="Salida 2 2 2 2 4 2" xfId="29112"/>
    <cellStyle name="Salida 2 2 2 2 4 2 2" xfId="29113"/>
    <cellStyle name="Salida 2 2 2 2 4 2 2 2" xfId="29114"/>
    <cellStyle name="Salida 2 2 2 2 4 2 3" xfId="29115"/>
    <cellStyle name="Salida 2 2 2 2 4 2 3 2" xfId="29116"/>
    <cellStyle name="Salida 2 2 2 2 4 2 4" xfId="29117"/>
    <cellStyle name="Salida 2 2 2 2 4 2 5" xfId="29118"/>
    <cellStyle name="Salida 2 2 2 2 4 3" xfId="29119"/>
    <cellStyle name="Salida 2 2 2 2 4 3 2" xfId="29120"/>
    <cellStyle name="Salida 2 2 2 2 4 4" xfId="29121"/>
    <cellStyle name="Salida 2 2 2 2 4 4 2" xfId="29122"/>
    <cellStyle name="Salida 2 2 2 2 4 5" xfId="29123"/>
    <cellStyle name="Salida 2 2 2 2 4 6" xfId="29124"/>
    <cellStyle name="Salida 2 2 2 2 5" xfId="29125"/>
    <cellStyle name="Salida 2 2 2 2 5 2" xfId="29126"/>
    <cellStyle name="Salida 2 2 2 2 5 2 2" xfId="29127"/>
    <cellStyle name="Salida 2 2 2 2 5 3" xfId="29128"/>
    <cellStyle name="Salida 2 2 2 2 5 3 2" xfId="29129"/>
    <cellStyle name="Salida 2 2 2 2 5 4" xfId="29130"/>
    <cellStyle name="Salida 2 2 2 2 5 5" xfId="29131"/>
    <cellStyle name="Salida 2 2 2 2 6" xfId="29132"/>
    <cellStyle name="Salida 2 2 2 2 6 2" xfId="29133"/>
    <cellStyle name="Salida 2 2 2 2 7" xfId="29134"/>
    <cellStyle name="Salida 2 2 2 2 7 2" xfId="29135"/>
    <cellStyle name="Salida 2 2 2 2 8" xfId="29136"/>
    <cellStyle name="Salida 2 2 2 2 9" xfId="29137"/>
    <cellStyle name="Salida 2 2 2 3" xfId="29138"/>
    <cellStyle name="Salida 2 2 2 3 2" xfId="29139"/>
    <cellStyle name="Salida 2 2 2 3 2 2" xfId="29140"/>
    <cellStyle name="Salida 2 2 2 3 2 2 2" xfId="29141"/>
    <cellStyle name="Salida 2 2 2 3 2 2 2 2" xfId="29142"/>
    <cellStyle name="Salida 2 2 2 3 2 2 3" xfId="29143"/>
    <cellStyle name="Salida 2 2 2 3 2 2 3 2" xfId="29144"/>
    <cellStyle name="Salida 2 2 2 3 2 2 4" xfId="29145"/>
    <cellStyle name="Salida 2 2 2 3 2 2 5" xfId="29146"/>
    <cellStyle name="Salida 2 2 2 3 2 3" xfId="29147"/>
    <cellStyle name="Salida 2 2 2 3 2 3 2" xfId="29148"/>
    <cellStyle name="Salida 2 2 2 3 2 4" xfId="29149"/>
    <cellStyle name="Salida 2 2 2 3 2 4 2" xfId="29150"/>
    <cellStyle name="Salida 2 2 2 3 2 5" xfId="29151"/>
    <cellStyle name="Salida 2 2 2 3 2 6" xfId="29152"/>
    <cellStyle name="Salida 2 2 2 3 3" xfId="29153"/>
    <cellStyle name="Salida 2 2 2 3 3 2" xfId="29154"/>
    <cellStyle name="Salida 2 2 2 3 3 2 2" xfId="29155"/>
    <cellStyle name="Salida 2 2 2 3 3 2 2 2" xfId="29156"/>
    <cellStyle name="Salida 2 2 2 3 3 2 3" xfId="29157"/>
    <cellStyle name="Salida 2 2 2 3 3 2 3 2" xfId="29158"/>
    <cellStyle name="Salida 2 2 2 3 3 2 4" xfId="29159"/>
    <cellStyle name="Salida 2 2 2 3 3 2 5" xfId="29160"/>
    <cellStyle name="Salida 2 2 2 3 3 3" xfId="29161"/>
    <cellStyle name="Salida 2 2 2 3 3 3 2" xfId="29162"/>
    <cellStyle name="Salida 2 2 2 3 3 4" xfId="29163"/>
    <cellStyle name="Salida 2 2 2 3 3 4 2" xfId="29164"/>
    <cellStyle name="Salida 2 2 2 3 3 5" xfId="29165"/>
    <cellStyle name="Salida 2 2 2 3 3 6" xfId="29166"/>
    <cellStyle name="Salida 2 2 2 3 4" xfId="29167"/>
    <cellStyle name="Salida 2 2 2 3 4 2" xfId="29168"/>
    <cellStyle name="Salida 2 2 2 3 4 2 2" xfId="29169"/>
    <cellStyle name="Salida 2 2 2 3 4 3" xfId="29170"/>
    <cellStyle name="Salida 2 2 2 3 4 3 2" xfId="29171"/>
    <cellStyle name="Salida 2 2 2 3 4 4" xfId="29172"/>
    <cellStyle name="Salida 2 2 2 3 4 5" xfId="29173"/>
    <cellStyle name="Salida 2 2 2 3 5" xfId="29174"/>
    <cellStyle name="Salida 2 2 2 3 5 2" xfId="29175"/>
    <cellStyle name="Salida 2 2 2 3 6" xfId="29176"/>
    <cellStyle name="Salida 2 2 2 3 6 2" xfId="29177"/>
    <cellStyle name="Salida 2 2 2 3 7" xfId="29178"/>
    <cellStyle name="Salida 2 2 2 3 8" xfId="29179"/>
    <cellStyle name="Salida 2 2 2 4" xfId="29180"/>
    <cellStyle name="Salida 2 2 2 4 2" xfId="29181"/>
    <cellStyle name="Salida 2 2 2 4 2 2" xfId="29182"/>
    <cellStyle name="Salida 2 2 2 4 2 2 2" xfId="29183"/>
    <cellStyle name="Salida 2 2 2 4 2 3" xfId="29184"/>
    <cellStyle name="Salida 2 2 2 4 2 3 2" xfId="29185"/>
    <cellStyle name="Salida 2 2 2 4 2 4" xfId="29186"/>
    <cellStyle name="Salida 2 2 2 4 2 5" xfId="29187"/>
    <cellStyle name="Salida 2 2 2 4 3" xfId="29188"/>
    <cellStyle name="Salida 2 2 2 4 3 2" xfId="29189"/>
    <cellStyle name="Salida 2 2 2 4 4" xfId="29190"/>
    <cellStyle name="Salida 2 2 2 4 4 2" xfId="29191"/>
    <cellStyle name="Salida 2 2 2 4 5" xfId="29192"/>
    <cellStyle name="Salida 2 2 2 4 6" xfId="29193"/>
    <cellStyle name="Salida 2 2 2 5" xfId="29194"/>
    <cellStyle name="Salida 2 2 2 5 2" xfId="29195"/>
    <cellStyle name="Salida 2 2 2 5 2 2" xfId="29196"/>
    <cellStyle name="Salida 2 2 2 5 2 2 2" xfId="29197"/>
    <cellStyle name="Salida 2 2 2 5 2 3" xfId="29198"/>
    <cellStyle name="Salida 2 2 2 5 2 3 2" xfId="29199"/>
    <cellStyle name="Salida 2 2 2 5 2 4" xfId="29200"/>
    <cellStyle name="Salida 2 2 2 5 2 5" xfId="29201"/>
    <cellStyle name="Salida 2 2 2 5 3" xfId="29202"/>
    <cellStyle name="Salida 2 2 2 5 3 2" xfId="29203"/>
    <cellStyle name="Salida 2 2 2 5 4" xfId="29204"/>
    <cellStyle name="Salida 2 2 2 5 4 2" xfId="29205"/>
    <cellStyle name="Salida 2 2 2 5 5" xfId="29206"/>
    <cellStyle name="Salida 2 2 2 5 6" xfId="29207"/>
    <cellStyle name="Salida 2 2 2 6" xfId="29208"/>
    <cellStyle name="Salida 2 2 2 6 2" xfId="29209"/>
    <cellStyle name="Salida 2 2 2 6 2 2" xfId="29210"/>
    <cellStyle name="Salida 2 2 2 6 2 2 2" xfId="29211"/>
    <cellStyle name="Salida 2 2 2 6 2 3" xfId="29212"/>
    <cellStyle name="Salida 2 2 2 6 2 3 2" xfId="29213"/>
    <cellStyle name="Salida 2 2 2 6 2 4" xfId="29214"/>
    <cellStyle name="Salida 2 2 2 6 2 5" xfId="29215"/>
    <cellStyle name="Salida 2 2 2 6 3" xfId="29216"/>
    <cellStyle name="Salida 2 2 2 6 3 2" xfId="29217"/>
    <cellStyle name="Salida 2 2 2 6 4" xfId="29218"/>
    <cellStyle name="Salida 2 2 2 6 4 2" xfId="29219"/>
    <cellStyle name="Salida 2 2 2 6 5" xfId="29220"/>
    <cellStyle name="Salida 2 2 2 6 6" xfId="29221"/>
    <cellStyle name="Salida 2 2 2 7" xfId="29222"/>
    <cellStyle name="Salida 2 2 2 7 2" xfId="29223"/>
    <cellStyle name="Salida 2 2 2 7 2 2" xfId="29224"/>
    <cellStyle name="Salida 2 2 2 7 3" xfId="29225"/>
    <cellStyle name="Salida 2 2 2 7 3 2" xfId="29226"/>
    <cellStyle name="Salida 2 2 2 7 4" xfId="29227"/>
    <cellStyle name="Salida 2 2 2 7 5" xfId="29228"/>
    <cellStyle name="Salida 2 2 2 8" xfId="29229"/>
    <cellStyle name="Salida 2 2 2 8 2" xfId="29230"/>
    <cellStyle name="Salida 2 2 2 9" xfId="29231"/>
    <cellStyle name="Salida 2 2 2 9 2" xfId="29232"/>
    <cellStyle name="Salida 2 2 3" xfId="29233"/>
    <cellStyle name="Salida 2 2 3 2" xfId="29234"/>
    <cellStyle name="Salida 2 2 3 2 2" xfId="29235"/>
    <cellStyle name="Salida 2 2 3 2 2 2" xfId="29236"/>
    <cellStyle name="Salida 2 2 3 2 2 2 2" xfId="29237"/>
    <cellStyle name="Salida 2 2 3 2 2 3" xfId="29238"/>
    <cellStyle name="Salida 2 2 3 2 2 3 2" xfId="29239"/>
    <cellStyle name="Salida 2 2 3 2 2 4" xfId="29240"/>
    <cellStyle name="Salida 2 2 3 2 2 5" xfId="29241"/>
    <cellStyle name="Salida 2 2 3 2 3" xfId="29242"/>
    <cellStyle name="Salida 2 2 3 2 3 2" xfId="29243"/>
    <cellStyle name="Salida 2 2 3 2 4" xfId="29244"/>
    <cellStyle name="Salida 2 2 3 2 4 2" xfId="29245"/>
    <cellStyle name="Salida 2 2 3 2 5" xfId="29246"/>
    <cellStyle name="Salida 2 2 3 2 6" xfId="29247"/>
    <cellStyle name="Salida 2 2 3 3" xfId="29248"/>
    <cellStyle name="Salida 2 2 3 3 2" xfId="29249"/>
    <cellStyle name="Salida 2 2 3 3 2 2" xfId="29250"/>
    <cellStyle name="Salida 2 2 3 3 2 2 2" xfId="29251"/>
    <cellStyle name="Salida 2 2 3 3 2 3" xfId="29252"/>
    <cellStyle name="Salida 2 2 3 3 2 3 2" xfId="29253"/>
    <cellStyle name="Salida 2 2 3 3 2 4" xfId="29254"/>
    <cellStyle name="Salida 2 2 3 3 2 5" xfId="29255"/>
    <cellStyle name="Salida 2 2 3 3 3" xfId="29256"/>
    <cellStyle name="Salida 2 2 3 3 3 2" xfId="29257"/>
    <cellStyle name="Salida 2 2 3 3 4" xfId="29258"/>
    <cellStyle name="Salida 2 2 3 3 4 2" xfId="29259"/>
    <cellStyle name="Salida 2 2 3 3 5" xfId="29260"/>
    <cellStyle name="Salida 2 2 3 3 6" xfId="29261"/>
    <cellStyle name="Salida 2 2 3 4" xfId="29262"/>
    <cellStyle name="Salida 2 2 3 4 2" xfId="29263"/>
    <cellStyle name="Salida 2 2 3 4 2 2" xfId="29264"/>
    <cellStyle name="Salida 2 2 3 4 2 2 2" xfId="29265"/>
    <cellStyle name="Salida 2 2 3 4 2 3" xfId="29266"/>
    <cellStyle name="Salida 2 2 3 4 2 3 2" xfId="29267"/>
    <cellStyle name="Salida 2 2 3 4 2 4" xfId="29268"/>
    <cellStyle name="Salida 2 2 3 4 2 5" xfId="29269"/>
    <cellStyle name="Salida 2 2 3 4 3" xfId="29270"/>
    <cellStyle name="Salida 2 2 3 4 3 2" xfId="29271"/>
    <cellStyle name="Salida 2 2 3 4 4" xfId="29272"/>
    <cellStyle name="Salida 2 2 3 4 4 2" xfId="29273"/>
    <cellStyle name="Salida 2 2 3 4 5" xfId="29274"/>
    <cellStyle name="Salida 2 2 3 4 6" xfId="29275"/>
    <cellStyle name="Salida 2 2 3 5" xfId="29276"/>
    <cellStyle name="Salida 2 2 3 5 2" xfId="29277"/>
    <cellStyle name="Salida 2 2 3 5 2 2" xfId="29278"/>
    <cellStyle name="Salida 2 2 3 5 3" xfId="29279"/>
    <cellStyle name="Salida 2 2 3 5 3 2" xfId="29280"/>
    <cellStyle name="Salida 2 2 3 5 4" xfId="29281"/>
    <cellStyle name="Salida 2 2 3 5 5" xfId="29282"/>
    <cellStyle name="Salida 2 2 3 6" xfId="29283"/>
    <cellStyle name="Salida 2 2 3 6 2" xfId="29284"/>
    <cellStyle name="Salida 2 2 3 7" xfId="29285"/>
    <cellStyle name="Salida 2 2 3 7 2" xfId="29286"/>
    <cellStyle name="Salida 2 2 3 8" xfId="29287"/>
    <cellStyle name="Salida 2 2 3 9" xfId="29288"/>
    <cellStyle name="Salida 2 2 4" xfId="29289"/>
    <cellStyle name="Salida 2 2 4 2" xfId="29290"/>
    <cellStyle name="Salida 2 2 4 2 2" xfId="29291"/>
    <cellStyle name="Salida 2 2 4 2 2 2" xfId="29292"/>
    <cellStyle name="Salida 2 2 4 2 2 2 2" xfId="29293"/>
    <cellStyle name="Salida 2 2 4 2 2 3" xfId="29294"/>
    <cellStyle name="Salida 2 2 4 2 2 3 2" xfId="29295"/>
    <cellStyle name="Salida 2 2 4 2 2 4" xfId="29296"/>
    <cellStyle name="Salida 2 2 4 2 2 5" xfId="29297"/>
    <cellStyle name="Salida 2 2 4 2 3" xfId="29298"/>
    <cellStyle name="Salida 2 2 4 2 3 2" xfId="29299"/>
    <cellStyle name="Salida 2 2 4 2 4" xfId="29300"/>
    <cellStyle name="Salida 2 2 4 2 4 2" xfId="29301"/>
    <cellStyle name="Salida 2 2 4 2 5" xfId="29302"/>
    <cellStyle name="Salida 2 2 4 2 6" xfId="29303"/>
    <cellStyle name="Salida 2 2 4 3" xfId="29304"/>
    <cellStyle name="Salida 2 2 4 3 2" xfId="29305"/>
    <cellStyle name="Salida 2 2 4 3 2 2" xfId="29306"/>
    <cellStyle name="Salida 2 2 4 3 2 2 2" xfId="29307"/>
    <cellStyle name="Salida 2 2 4 3 2 3" xfId="29308"/>
    <cellStyle name="Salida 2 2 4 3 2 3 2" xfId="29309"/>
    <cellStyle name="Salida 2 2 4 3 2 4" xfId="29310"/>
    <cellStyle name="Salida 2 2 4 3 2 5" xfId="29311"/>
    <cellStyle name="Salida 2 2 4 3 3" xfId="29312"/>
    <cellStyle name="Salida 2 2 4 3 3 2" xfId="29313"/>
    <cellStyle name="Salida 2 2 4 3 4" xfId="29314"/>
    <cellStyle name="Salida 2 2 4 3 4 2" xfId="29315"/>
    <cellStyle name="Salida 2 2 4 3 5" xfId="29316"/>
    <cellStyle name="Salida 2 2 4 3 6" xfId="29317"/>
    <cellStyle name="Salida 2 2 4 4" xfId="29318"/>
    <cellStyle name="Salida 2 2 4 4 2" xfId="29319"/>
    <cellStyle name="Salida 2 2 4 4 2 2" xfId="29320"/>
    <cellStyle name="Salida 2 2 4 4 3" xfId="29321"/>
    <cellStyle name="Salida 2 2 4 4 3 2" xfId="29322"/>
    <cellStyle name="Salida 2 2 4 4 4" xfId="29323"/>
    <cellStyle name="Salida 2 2 4 4 5" xfId="29324"/>
    <cellStyle name="Salida 2 2 4 5" xfId="29325"/>
    <cellStyle name="Salida 2 2 4 5 2" xfId="29326"/>
    <cellStyle name="Salida 2 2 4 6" xfId="29327"/>
    <cellStyle name="Salida 2 2 4 6 2" xfId="29328"/>
    <cellStyle name="Salida 2 2 4 7" xfId="29329"/>
    <cellStyle name="Salida 2 2 4 8" xfId="29330"/>
    <cellStyle name="Salida 2 2 5" xfId="29331"/>
    <cellStyle name="Salida 2 2 5 2" xfId="29332"/>
    <cellStyle name="Salida 2 2 5 2 2" xfId="29333"/>
    <cellStyle name="Salida 2 2 5 2 2 2" xfId="29334"/>
    <cellStyle name="Salida 2 2 5 2 3" xfId="29335"/>
    <cellStyle name="Salida 2 2 5 2 3 2" xfId="29336"/>
    <cellStyle name="Salida 2 2 5 2 4" xfId="29337"/>
    <cellStyle name="Salida 2 2 5 2 5" xfId="29338"/>
    <cellStyle name="Salida 2 2 5 3" xfId="29339"/>
    <cellStyle name="Salida 2 2 5 3 2" xfId="29340"/>
    <cellStyle name="Salida 2 2 5 4" xfId="29341"/>
    <cellStyle name="Salida 2 2 5 4 2" xfId="29342"/>
    <cellStyle name="Salida 2 2 5 5" xfId="29343"/>
    <cellStyle name="Salida 2 2 5 6" xfId="29344"/>
    <cellStyle name="Salida 2 2 6" xfId="29345"/>
    <cellStyle name="Salida 2 2 6 2" xfId="29346"/>
    <cellStyle name="Salida 2 2 6 2 2" xfId="29347"/>
    <cellStyle name="Salida 2 2 6 2 2 2" xfId="29348"/>
    <cellStyle name="Salida 2 2 6 2 3" xfId="29349"/>
    <cellStyle name="Salida 2 2 6 2 3 2" xfId="29350"/>
    <cellStyle name="Salida 2 2 6 2 4" xfId="29351"/>
    <cellStyle name="Salida 2 2 6 2 5" xfId="29352"/>
    <cellStyle name="Salida 2 2 6 3" xfId="29353"/>
    <cellStyle name="Salida 2 2 6 3 2" xfId="29354"/>
    <cellStyle name="Salida 2 2 6 4" xfId="29355"/>
    <cellStyle name="Salida 2 2 6 4 2" xfId="29356"/>
    <cellStyle name="Salida 2 2 6 5" xfId="29357"/>
    <cellStyle name="Salida 2 2 6 6" xfId="29358"/>
    <cellStyle name="Salida 2 2 7" xfId="29359"/>
    <cellStyle name="Salida 2 2 7 2" xfId="29360"/>
    <cellStyle name="Salida 2 2 7 2 2" xfId="29361"/>
    <cellStyle name="Salida 2 2 7 2 2 2" xfId="29362"/>
    <cellStyle name="Salida 2 2 7 2 3" xfId="29363"/>
    <cellStyle name="Salida 2 2 7 2 3 2" xfId="29364"/>
    <cellStyle name="Salida 2 2 7 2 4" xfId="29365"/>
    <cellStyle name="Salida 2 2 7 2 5" xfId="29366"/>
    <cellStyle name="Salida 2 2 7 3" xfId="29367"/>
    <cellStyle name="Salida 2 2 7 3 2" xfId="29368"/>
    <cellStyle name="Salida 2 2 7 4" xfId="29369"/>
    <cellStyle name="Salida 2 2 7 4 2" xfId="29370"/>
    <cellStyle name="Salida 2 2 7 5" xfId="29371"/>
    <cellStyle name="Salida 2 2 7 6" xfId="29372"/>
    <cellStyle name="Salida 2 2 8" xfId="29373"/>
    <cellStyle name="Salida 2 2 8 2" xfId="29374"/>
    <cellStyle name="Salida 2 2 8 2 2" xfId="29375"/>
    <cellStyle name="Salida 2 2 8 3" xfId="29376"/>
    <cellStyle name="Salida 2 2 8 3 2" xfId="29377"/>
    <cellStyle name="Salida 2 2 8 4" xfId="29378"/>
    <cellStyle name="Salida 2 2 8 5" xfId="29379"/>
    <cellStyle name="Salida 2 2 9" xfId="29380"/>
    <cellStyle name="Salida 2 2 9 2" xfId="29381"/>
    <cellStyle name="Salida 2 20" xfId="29382"/>
    <cellStyle name="Salida 2 20 2" xfId="29383"/>
    <cellStyle name="Salida 2 20 2 2" xfId="29384"/>
    <cellStyle name="Salida 2 20 3" xfId="29385"/>
    <cellStyle name="Salida 2 20 3 2" xfId="29386"/>
    <cellStyle name="Salida 2 20 4" xfId="29387"/>
    <cellStyle name="Salida 2 20 5" xfId="29388"/>
    <cellStyle name="Salida 2 21" xfId="29389"/>
    <cellStyle name="Salida 2 21 2" xfId="29390"/>
    <cellStyle name="Salida 2 21 2 2" xfId="29391"/>
    <cellStyle name="Salida 2 21 3" xfId="29392"/>
    <cellStyle name="Salida 2 21 3 2" xfId="29393"/>
    <cellStyle name="Salida 2 21 4" xfId="29394"/>
    <cellStyle name="Salida 2 21 5" xfId="29395"/>
    <cellStyle name="Salida 2 22" xfId="29396"/>
    <cellStyle name="Salida 2 22 2" xfId="29397"/>
    <cellStyle name="Salida 2 22 2 2" xfId="29398"/>
    <cellStyle name="Salida 2 22 3" xfId="29399"/>
    <cellStyle name="Salida 2 22 3 2" xfId="29400"/>
    <cellStyle name="Salida 2 22 4" xfId="29401"/>
    <cellStyle name="Salida 2 22 5" xfId="29402"/>
    <cellStyle name="Salida 2 23" xfId="29403"/>
    <cellStyle name="Salida 2 23 2" xfId="29404"/>
    <cellStyle name="Salida 2 23 2 2" xfId="29405"/>
    <cellStyle name="Salida 2 23 3" xfId="29406"/>
    <cellStyle name="Salida 2 23 3 2" xfId="29407"/>
    <cellStyle name="Salida 2 23 4" xfId="29408"/>
    <cellStyle name="Salida 2 23 5" xfId="29409"/>
    <cellStyle name="Salida 2 24" xfId="29410"/>
    <cellStyle name="Salida 2 24 2" xfId="29411"/>
    <cellStyle name="Salida 2 25" xfId="29412"/>
    <cellStyle name="Salida 2 25 2" xfId="29413"/>
    <cellStyle name="Salida 2 26" xfId="29414"/>
    <cellStyle name="Salida 2 26 2" xfId="29415"/>
    <cellStyle name="Salida 2 27" xfId="29416"/>
    <cellStyle name="Salida 2 28" xfId="29417"/>
    <cellStyle name="Salida 2 3" xfId="29418"/>
    <cellStyle name="Salida 2 3 10" xfId="29419"/>
    <cellStyle name="Salida 2 3 2" xfId="29420"/>
    <cellStyle name="Salida 2 3 2 2" xfId="29421"/>
    <cellStyle name="Salida 2 3 2 2 2" xfId="29422"/>
    <cellStyle name="Salida 2 3 2 2 2 2" xfId="29423"/>
    <cellStyle name="Salida 2 3 2 2 2 2 2" xfId="29424"/>
    <cellStyle name="Salida 2 3 2 2 2 3" xfId="29425"/>
    <cellStyle name="Salida 2 3 2 2 2 3 2" xfId="29426"/>
    <cellStyle name="Salida 2 3 2 2 2 4" xfId="29427"/>
    <cellStyle name="Salida 2 3 2 2 2 5" xfId="29428"/>
    <cellStyle name="Salida 2 3 2 2 3" xfId="29429"/>
    <cellStyle name="Salida 2 3 2 2 3 2" xfId="29430"/>
    <cellStyle name="Salida 2 3 2 2 4" xfId="29431"/>
    <cellStyle name="Salida 2 3 2 2 4 2" xfId="29432"/>
    <cellStyle name="Salida 2 3 2 2 5" xfId="29433"/>
    <cellStyle name="Salida 2 3 2 2 6" xfId="29434"/>
    <cellStyle name="Salida 2 3 2 3" xfId="29435"/>
    <cellStyle name="Salida 2 3 2 3 2" xfId="29436"/>
    <cellStyle name="Salida 2 3 2 3 2 2" xfId="29437"/>
    <cellStyle name="Salida 2 3 2 3 2 2 2" xfId="29438"/>
    <cellStyle name="Salida 2 3 2 3 2 3" xfId="29439"/>
    <cellStyle name="Salida 2 3 2 3 2 3 2" xfId="29440"/>
    <cellStyle name="Salida 2 3 2 3 2 4" xfId="29441"/>
    <cellStyle name="Salida 2 3 2 3 2 5" xfId="29442"/>
    <cellStyle name="Salida 2 3 2 3 3" xfId="29443"/>
    <cellStyle name="Salida 2 3 2 3 3 2" xfId="29444"/>
    <cellStyle name="Salida 2 3 2 3 4" xfId="29445"/>
    <cellStyle name="Salida 2 3 2 3 4 2" xfId="29446"/>
    <cellStyle name="Salida 2 3 2 3 5" xfId="29447"/>
    <cellStyle name="Salida 2 3 2 3 6" xfId="29448"/>
    <cellStyle name="Salida 2 3 2 4" xfId="29449"/>
    <cellStyle name="Salida 2 3 2 4 2" xfId="29450"/>
    <cellStyle name="Salida 2 3 2 4 2 2" xfId="29451"/>
    <cellStyle name="Salida 2 3 2 4 2 2 2" xfId="29452"/>
    <cellStyle name="Salida 2 3 2 4 2 3" xfId="29453"/>
    <cellStyle name="Salida 2 3 2 4 2 3 2" xfId="29454"/>
    <cellStyle name="Salida 2 3 2 4 2 4" xfId="29455"/>
    <cellStyle name="Salida 2 3 2 4 2 5" xfId="29456"/>
    <cellStyle name="Salida 2 3 2 4 3" xfId="29457"/>
    <cellStyle name="Salida 2 3 2 4 3 2" xfId="29458"/>
    <cellStyle name="Salida 2 3 2 4 4" xfId="29459"/>
    <cellStyle name="Salida 2 3 2 4 4 2" xfId="29460"/>
    <cellStyle name="Salida 2 3 2 4 5" xfId="29461"/>
    <cellStyle name="Salida 2 3 2 4 6" xfId="29462"/>
    <cellStyle name="Salida 2 3 2 5" xfId="29463"/>
    <cellStyle name="Salida 2 3 2 5 2" xfId="29464"/>
    <cellStyle name="Salida 2 3 2 5 2 2" xfId="29465"/>
    <cellStyle name="Salida 2 3 2 5 3" xfId="29466"/>
    <cellStyle name="Salida 2 3 2 5 3 2" xfId="29467"/>
    <cellStyle name="Salida 2 3 2 5 4" xfId="29468"/>
    <cellStyle name="Salida 2 3 2 5 5" xfId="29469"/>
    <cellStyle name="Salida 2 3 2 6" xfId="29470"/>
    <cellStyle name="Salida 2 3 2 6 2" xfId="29471"/>
    <cellStyle name="Salida 2 3 2 7" xfId="29472"/>
    <cellStyle name="Salida 2 3 2 7 2" xfId="29473"/>
    <cellStyle name="Salida 2 3 2 8" xfId="29474"/>
    <cellStyle name="Salida 2 3 2 9" xfId="29475"/>
    <cellStyle name="Salida 2 3 3" xfId="29476"/>
    <cellStyle name="Salida 2 3 3 2" xfId="29477"/>
    <cellStyle name="Salida 2 3 3 2 2" xfId="29478"/>
    <cellStyle name="Salida 2 3 3 2 2 2" xfId="29479"/>
    <cellStyle name="Salida 2 3 3 2 2 2 2" xfId="29480"/>
    <cellStyle name="Salida 2 3 3 2 2 3" xfId="29481"/>
    <cellStyle name="Salida 2 3 3 2 2 3 2" xfId="29482"/>
    <cellStyle name="Salida 2 3 3 2 2 4" xfId="29483"/>
    <cellStyle name="Salida 2 3 3 2 2 5" xfId="29484"/>
    <cellStyle name="Salida 2 3 3 2 3" xfId="29485"/>
    <cellStyle name="Salida 2 3 3 2 3 2" xfId="29486"/>
    <cellStyle name="Salida 2 3 3 2 4" xfId="29487"/>
    <cellStyle name="Salida 2 3 3 2 4 2" xfId="29488"/>
    <cellStyle name="Salida 2 3 3 2 5" xfId="29489"/>
    <cellStyle name="Salida 2 3 3 2 6" xfId="29490"/>
    <cellStyle name="Salida 2 3 3 3" xfId="29491"/>
    <cellStyle name="Salida 2 3 3 3 2" xfId="29492"/>
    <cellStyle name="Salida 2 3 3 3 2 2" xfId="29493"/>
    <cellStyle name="Salida 2 3 3 3 2 2 2" xfId="29494"/>
    <cellStyle name="Salida 2 3 3 3 2 3" xfId="29495"/>
    <cellStyle name="Salida 2 3 3 3 2 3 2" xfId="29496"/>
    <cellStyle name="Salida 2 3 3 3 2 4" xfId="29497"/>
    <cellStyle name="Salida 2 3 3 3 2 5" xfId="29498"/>
    <cellStyle name="Salida 2 3 3 3 3" xfId="29499"/>
    <cellStyle name="Salida 2 3 3 3 3 2" xfId="29500"/>
    <cellStyle name="Salida 2 3 3 3 4" xfId="29501"/>
    <cellStyle name="Salida 2 3 3 3 4 2" xfId="29502"/>
    <cellStyle name="Salida 2 3 3 3 5" xfId="29503"/>
    <cellStyle name="Salida 2 3 3 3 6" xfId="29504"/>
    <cellStyle name="Salida 2 3 3 4" xfId="29505"/>
    <cellStyle name="Salida 2 3 3 4 2" xfId="29506"/>
    <cellStyle name="Salida 2 3 3 4 2 2" xfId="29507"/>
    <cellStyle name="Salida 2 3 3 4 3" xfId="29508"/>
    <cellStyle name="Salida 2 3 3 4 3 2" xfId="29509"/>
    <cellStyle name="Salida 2 3 3 4 4" xfId="29510"/>
    <cellStyle name="Salida 2 3 3 4 5" xfId="29511"/>
    <cellStyle name="Salida 2 3 3 5" xfId="29512"/>
    <cellStyle name="Salida 2 3 3 5 2" xfId="29513"/>
    <cellStyle name="Salida 2 3 3 6" xfId="29514"/>
    <cellStyle name="Salida 2 3 3 6 2" xfId="29515"/>
    <cellStyle name="Salida 2 3 3 7" xfId="29516"/>
    <cellStyle name="Salida 2 3 3 8" xfId="29517"/>
    <cellStyle name="Salida 2 3 4" xfId="29518"/>
    <cellStyle name="Salida 2 3 4 2" xfId="29519"/>
    <cellStyle name="Salida 2 3 4 2 2" xfId="29520"/>
    <cellStyle name="Salida 2 3 4 2 2 2" xfId="29521"/>
    <cellStyle name="Salida 2 3 4 2 3" xfId="29522"/>
    <cellStyle name="Salida 2 3 4 2 3 2" xfId="29523"/>
    <cellStyle name="Salida 2 3 4 2 4" xfId="29524"/>
    <cellStyle name="Salida 2 3 4 2 5" xfId="29525"/>
    <cellStyle name="Salida 2 3 4 3" xfId="29526"/>
    <cellStyle name="Salida 2 3 4 3 2" xfId="29527"/>
    <cellStyle name="Salida 2 3 4 4" xfId="29528"/>
    <cellStyle name="Salida 2 3 4 4 2" xfId="29529"/>
    <cellStyle name="Salida 2 3 4 5" xfId="29530"/>
    <cellStyle name="Salida 2 3 4 6" xfId="29531"/>
    <cellStyle name="Salida 2 3 5" xfId="29532"/>
    <cellStyle name="Salida 2 3 5 2" xfId="29533"/>
    <cellStyle name="Salida 2 3 5 2 2" xfId="29534"/>
    <cellStyle name="Salida 2 3 5 2 2 2" xfId="29535"/>
    <cellStyle name="Salida 2 3 5 2 3" xfId="29536"/>
    <cellStyle name="Salida 2 3 5 2 3 2" xfId="29537"/>
    <cellStyle name="Salida 2 3 5 2 4" xfId="29538"/>
    <cellStyle name="Salida 2 3 5 2 5" xfId="29539"/>
    <cellStyle name="Salida 2 3 5 3" xfId="29540"/>
    <cellStyle name="Salida 2 3 5 3 2" xfId="29541"/>
    <cellStyle name="Salida 2 3 5 4" xfId="29542"/>
    <cellStyle name="Salida 2 3 5 4 2" xfId="29543"/>
    <cellStyle name="Salida 2 3 5 5" xfId="29544"/>
    <cellStyle name="Salida 2 3 5 6" xfId="29545"/>
    <cellStyle name="Salida 2 3 6" xfId="29546"/>
    <cellStyle name="Salida 2 3 6 2" xfId="29547"/>
    <cellStyle name="Salida 2 3 6 2 2" xfId="29548"/>
    <cellStyle name="Salida 2 3 6 2 2 2" xfId="29549"/>
    <cellStyle name="Salida 2 3 6 2 3" xfId="29550"/>
    <cellStyle name="Salida 2 3 6 2 3 2" xfId="29551"/>
    <cellStyle name="Salida 2 3 6 2 4" xfId="29552"/>
    <cellStyle name="Salida 2 3 6 2 5" xfId="29553"/>
    <cellStyle name="Salida 2 3 6 3" xfId="29554"/>
    <cellStyle name="Salida 2 3 6 3 2" xfId="29555"/>
    <cellStyle name="Salida 2 3 6 4" xfId="29556"/>
    <cellStyle name="Salida 2 3 6 4 2" xfId="29557"/>
    <cellStyle name="Salida 2 3 6 5" xfId="29558"/>
    <cellStyle name="Salida 2 3 6 6" xfId="29559"/>
    <cellStyle name="Salida 2 3 7" xfId="29560"/>
    <cellStyle name="Salida 2 3 7 2" xfId="29561"/>
    <cellStyle name="Salida 2 3 7 2 2" xfId="29562"/>
    <cellStyle name="Salida 2 3 7 3" xfId="29563"/>
    <cellStyle name="Salida 2 3 7 3 2" xfId="29564"/>
    <cellStyle name="Salida 2 3 7 4" xfId="29565"/>
    <cellStyle name="Salida 2 3 7 5" xfId="29566"/>
    <cellStyle name="Salida 2 3 8" xfId="29567"/>
    <cellStyle name="Salida 2 3 8 2" xfId="29568"/>
    <cellStyle name="Salida 2 3 9" xfId="29569"/>
    <cellStyle name="Salida 2 3 9 2" xfId="29570"/>
    <cellStyle name="Salida 2 4" xfId="29571"/>
    <cellStyle name="Salida 2 4 10" xfId="29572"/>
    <cellStyle name="Salida 2 4 2" xfId="29573"/>
    <cellStyle name="Salida 2 4 2 2" xfId="29574"/>
    <cellStyle name="Salida 2 4 2 2 2" xfId="29575"/>
    <cellStyle name="Salida 2 4 2 2 2 2" xfId="29576"/>
    <cellStyle name="Salida 2 4 2 2 2 2 2" xfId="29577"/>
    <cellStyle name="Salida 2 4 2 2 2 3" xfId="29578"/>
    <cellStyle name="Salida 2 4 2 2 2 3 2" xfId="29579"/>
    <cellStyle name="Salida 2 4 2 2 2 4" xfId="29580"/>
    <cellStyle name="Salida 2 4 2 2 2 5" xfId="29581"/>
    <cellStyle name="Salida 2 4 2 2 3" xfId="29582"/>
    <cellStyle name="Salida 2 4 2 2 3 2" xfId="29583"/>
    <cellStyle name="Salida 2 4 2 2 4" xfId="29584"/>
    <cellStyle name="Salida 2 4 2 2 4 2" xfId="29585"/>
    <cellStyle name="Salida 2 4 2 2 5" xfId="29586"/>
    <cellStyle name="Salida 2 4 2 2 6" xfId="29587"/>
    <cellStyle name="Salida 2 4 2 3" xfId="29588"/>
    <cellStyle name="Salida 2 4 2 3 2" xfId="29589"/>
    <cellStyle name="Salida 2 4 2 3 2 2" xfId="29590"/>
    <cellStyle name="Salida 2 4 2 3 2 2 2" xfId="29591"/>
    <cellStyle name="Salida 2 4 2 3 2 3" xfId="29592"/>
    <cellStyle name="Salida 2 4 2 3 2 3 2" xfId="29593"/>
    <cellStyle name="Salida 2 4 2 3 2 4" xfId="29594"/>
    <cellStyle name="Salida 2 4 2 3 2 5" xfId="29595"/>
    <cellStyle name="Salida 2 4 2 3 3" xfId="29596"/>
    <cellStyle name="Salida 2 4 2 3 3 2" xfId="29597"/>
    <cellStyle name="Salida 2 4 2 3 4" xfId="29598"/>
    <cellStyle name="Salida 2 4 2 3 4 2" xfId="29599"/>
    <cellStyle name="Salida 2 4 2 3 5" xfId="29600"/>
    <cellStyle name="Salida 2 4 2 3 6" xfId="29601"/>
    <cellStyle name="Salida 2 4 2 4" xfId="29602"/>
    <cellStyle name="Salida 2 4 2 4 2" xfId="29603"/>
    <cellStyle name="Salida 2 4 2 4 2 2" xfId="29604"/>
    <cellStyle name="Salida 2 4 2 4 2 2 2" xfId="29605"/>
    <cellStyle name="Salida 2 4 2 4 2 3" xfId="29606"/>
    <cellStyle name="Salida 2 4 2 4 2 3 2" xfId="29607"/>
    <cellStyle name="Salida 2 4 2 4 2 4" xfId="29608"/>
    <cellStyle name="Salida 2 4 2 4 2 5" xfId="29609"/>
    <cellStyle name="Salida 2 4 2 4 3" xfId="29610"/>
    <cellStyle name="Salida 2 4 2 4 3 2" xfId="29611"/>
    <cellStyle name="Salida 2 4 2 4 4" xfId="29612"/>
    <cellStyle name="Salida 2 4 2 4 4 2" xfId="29613"/>
    <cellStyle name="Salida 2 4 2 4 5" xfId="29614"/>
    <cellStyle name="Salida 2 4 2 4 6" xfId="29615"/>
    <cellStyle name="Salida 2 4 2 5" xfId="29616"/>
    <cellStyle name="Salida 2 4 2 5 2" xfId="29617"/>
    <cellStyle name="Salida 2 4 2 5 2 2" xfId="29618"/>
    <cellStyle name="Salida 2 4 2 5 3" xfId="29619"/>
    <cellStyle name="Salida 2 4 2 5 3 2" xfId="29620"/>
    <cellStyle name="Salida 2 4 2 5 4" xfId="29621"/>
    <cellStyle name="Salida 2 4 2 5 5" xfId="29622"/>
    <cellStyle name="Salida 2 4 2 6" xfId="29623"/>
    <cellStyle name="Salida 2 4 2 6 2" xfId="29624"/>
    <cellStyle name="Salida 2 4 2 7" xfId="29625"/>
    <cellStyle name="Salida 2 4 2 7 2" xfId="29626"/>
    <cellStyle name="Salida 2 4 2 8" xfId="29627"/>
    <cellStyle name="Salida 2 4 2 9" xfId="29628"/>
    <cellStyle name="Salida 2 4 3" xfId="29629"/>
    <cellStyle name="Salida 2 4 3 2" xfId="29630"/>
    <cellStyle name="Salida 2 4 3 2 2" xfId="29631"/>
    <cellStyle name="Salida 2 4 3 2 2 2" xfId="29632"/>
    <cellStyle name="Salida 2 4 3 2 2 2 2" xfId="29633"/>
    <cellStyle name="Salida 2 4 3 2 2 3" xfId="29634"/>
    <cellStyle name="Salida 2 4 3 2 2 3 2" xfId="29635"/>
    <cellStyle name="Salida 2 4 3 2 2 4" xfId="29636"/>
    <cellStyle name="Salida 2 4 3 2 2 5" xfId="29637"/>
    <cellStyle name="Salida 2 4 3 2 3" xfId="29638"/>
    <cellStyle name="Salida 2 4 3 2 3 2" xfId="29639"/>
    <cellStyle name="Salida 2 4 3 2 4" xfId="29640"/>
    <cellStyle name="Salida 2 4 3 2 4 2" xfId="29641"/>
    <cellStyle name="Salida 2 4 3 2 5" xfId="29642"/>
    <cellStyle name="Salida 2 4 3 2 6" xfId="29643"/>
    <cellStyle name="Salida 2 4 3 3" xfId="29644"/>
    <cellStyle name="Salida 2 4 3 3 2" xfId="29645"/>
    <cellStyle name="Salida 2 4 3 3 2 2" xfId="29646"/>
    <cellStyle name="Salida 2 4 3 3 2 2 2" xfId="29647"/>
    <cellStyle name="Salida 2 4 3 3 2 3" xfId="29648"/>
    <cellStyle name="Salida 2 4 3 3 2 3 2" xfId="29649"/>
    <cellStyle name="Salida 2 4 3 3 2 4" xfId="29650"/>
    <cellStyle name="Salida 2 4 3 3 2 5" xfId="29651"/>
    <cellStyle name="Salida 2 4 3 3 3" xfId="29652"/>
    <cellStyle name="Salida 2 4 3 3 3 2" xfId="29653"/>
    <cellStyle name="Salida 2 4 3 3 4" xfId="29654"/>
    <cellStyle name="Salida 2 4 3 3 4 2" xfId="29655"/>
    <cellStyle name="Salida 2 4 3 3 5" xfId="29656"/>
    <cellStyle name="Salida 2 4 3 3 6" xfId="29657"/>
    <cellStyle name="Salida 2 4 3 4" xfId="29658"/>
    <cellStyle name="Salida 2 4 3 4 2" xfId="29659"/>
    <cellStyle name="Salida 2 4 3 4 2 2" xfId="29660"/>
    <cellStyle name="Salida 2 4 3 4 3" xfId="29661"/>
    <cellStyle name="Salida 2 4 3 4 3 2" xfId="29662"/>
    <cellStyle name="Salida 2 4 3 4 4" xfId="29663"/>
    <cellStyle name="Salida 2 4 3 4 5" xfId="29664"/>
    <cellStyle name="Salida 2 4 3 5" xfId="29665"/>
    <cellStyle name="Salida 2 4 3 5 2" xfId="29666"/>
    <cellStyle name="Salida 2 4 3 6" xfId="29667"/>
    <cellStyle name="Salida 2 4 3 6 2" xfId="29668"/>
    <cellStyle name="Salida 2 4 3 7" xfId="29669"/>
    <cellStyle name="Salida 2 4 3 8" xfId="29670"/>
    <cellStyle name="Salida 2 4 4" xfId="29671"/>
    <cellStyle name="Salida 2 4 4 2" xfId="29672"/>
    <cellStyle name="Salida 2 4 4 2 2" xfId="29673"/>
    <cellStyle name="Salida 2 4 4 2 2 2" xfId="29674"/>
    <cellStyle name="Salida 2 4 4 2 3" xfId="29675"/>
    <cellStyle name="Salida 2 4 4 2 3 2" xfId="29676"/>
    <cellStyle name="Salida 2 4 4 2 4" xfId="29677"/>
    <cellStyle name="Salida 2 4 4 2 5" xfId="29678"/>
    <cellStyle name="Salida 2 4 4 3" xfId="29679"/>
    <cellStyle name="Salida 2 4 4 3 2" xfId="29680"/>
    <cellStyle name="Salida 2 4 4 4" xfId="29681"/>
    <cellStyle name="Salida 2 4 4 4 2" xfId="29682"/>
    <cellStyle name="Salida 2 4 4 5" xfId="29683"/>
    <cellStyle name="Salida 2 4 4 6" xfId="29684"/>
    <cellStyle name="Salida 2 4 5" xfId="29685"/>
    <cellStyle name="Salida 2 4 5 2" xfId="29686"/>
    <cellStyle name="Salida 2 4 5 2 2" xfId="29687"/>
    <cellStyle name="Salida 2 4 5 2 2 2" xfId="29688"/>
    <cellStyle name="Salida 2 4 5 2 3" xfId="29689"/>
    <cellStyle name="Salida 2 4 5 2 3 2" xfId="29690"/>
    <cellStyle name="Salida 2 4 5 2 4" xfId="29691"/>
    <cellStyle name="Salida 2 4 5 2 5" xfId="29692"/>
    <cellStyle name="Salida 2 4 5 3" xfId="29693"/>
    <cellStyle name="Salida 2 4 5 3 2" xfId="29694"/>
    <cellStyle name="Salida 2 4 5 4" xfId="29695"/>
    <cellStyle name="Salida 2 4 5 4 2" xfId="29696"/>
    <cellStyle name="Salida 2 4 5 5" xfId="29697"/>
    <cellStyle name="Salida 2 4 5 6" xfId="29698"/>
    <cellStyle name="Salida 2 4 6" xfId="29699"/>
    <cellStyle name="Salida 2 4 6 2" xfId="29700"/>
    <cellStyle name="Salida 2 4 6 2 2" xfId="29701"/>
    <cellStyle name="Salida 2 4 6 2 2 2" xfId="29702"/>
    <cellStyle name="Salida 2 4 6 2 3" xfId="29703"/>
    <cellStyle name="Salida 2 4 6 2 3 2" xfId="29704"/>
    <cellStyle name="Salida 2 4 6 2 4" xfId="29705"/>
    <cellStyle name="Salida 2 4 6 2 5" xfId="29706"/>
    <cellStyle name="Salida 2 4 6 3" xfId="29707"/>
    <cellStyle name="Salida 2 4 6 3 2" xfId="29708"/>
    <cellStyle name="Salida 2 4 6 4" xfId="29709"/>
    <cellStyle name="Salida 2 4 6 4 2" xfId="29710"/>
    <cellStyle name="Salida 2 4 6 5" xfId="29711"/>
    <cellStyle name="Salida 2 4 6 6" xfId="29712"/>
    <cellStyle name="Salida 2 4 7" xfId="29713"/>
    <cellStyle name="Salida 2 4 7 2" xfId="29714"/>
    <cellStyle name="Salida 2 4 7 2 2" xfId="29715"/>
    <cellStyle name="Salida 2 4 7 3" xfId="29716"/>
    <cellStyle name="Salida 2 4 7 3 2" xfId="29717"/>
    <cellStyle name="Salida 2 4 7 4" xfId="29718"/>
    <cellStyle name="Salida 2 4 7 5" xfId="29719"/>
    <cellStyle name="Salida 2 4 8" xfId="29720"/>
    <cellStyle name="Salida 2 4 8 2" xfId="29721"/>
    <cellStyle name="Salida 2 4 9" xfId="29722"/>
    <cellStyle name="Salida 2 4 9 2" xfId="29723"/>
    <cellStyle name="Salida 2 5" xfId="29724"/>
    <cellStyle name="Salida 2 5 10" xfId="29725"/>
    <cellStyle name="Salida 2 5 11" xfId="29726"/>
    <cellStyle name="Salida 2 5 2" xfId="29727"/>
    <cellStyle name="Salida 2 5 2 2" xfId="29728"/>
    <cellStyle name="Salida 2 5 2 2 2" xfId="29729"/>
    <cellStyle name="Salida 2 5 2 2 2 2" xfId="29730"/>
    <cellStyle name="Salida 2 5 2 2 2 2 2" xfId="29731"/>
    <cellStyle name="Salida 2 5 2 2 2 3" xfId="29732"/>
    <cellStyle name="Salida 2 5 2 2 2 3 2" xfId="29733"/>
    <cellStyle name="Salida 2 5 2 2 2 4" xfId="29734"/>
    <cellStyle name="Salida 2 5 2 2 2 5" xfId="29735"/>
    <cellStyle name="Salida 2 5 2 2 3" xfId="29736"/>
    <cellStyle name="Salida 2 5 2 2 3 2" xfId="29737"/>
    <cellStyle name="Salida 2 5 2 2 4" xfId="29738"/>
    <cellStyle name="Salida 2 5 2 2 4 2" xfId="29739"/>
    <cellStyle name="Salida 2 5 2 2 5" xfId="29740"/>
    <cellStyle name="Salida 2 5 2 2 6" xfId="29741"/>
    <cellStyle name="Salida 2 5 2 3" xfId="29742"/>
    <cellStyle name="Salida 2 5 2 3 2" xfId="29743"/>
    <cellStyle name="Salida 2 5 2 3 2 2" xfId="29744"/>
    <cellStyle name="Salida 2 5 2 3 2 2 2" xfId="29745"/>
    <cellStyle name="Salida 2 5 2 3 2 3" xfId="29746"/>
    <cellStyle name="Salida 2 5 2 3 2 3 2" xfId="29747"/>
    <cellStyle name="Salida 2 5 2 3 2 4" xfId="29748"/>
    <cellStyle name="Salida 2 5 2 3 2 5" xfId="29749"/>
    <cellStyle name="Salida 2 5 2 3 3" xfId="29750"/>
    <cellStyle name="Salida 2 5 2 3 3 2" xfId="29751"/>
    <cellStyle name="Salida 2 5 2 3 4" xfId="29752"/>
    <cellStyle name="Salida 2 5 2 3 4 2" xfId="29753"/>
    <cellStyle name="Salida 2 5 2 3 5" xfId="29754"/>
    <cellStyle name="Salida 2 5 2 3 6" xfId="29755"/>
    <cellStyle name="Salida 2 5 2 4" xfId="29756"/>
    <cellStyle name="Salida 2 5 2 4 2" xfId="29757"/>
    <cellStyle name="Salida 2 5 2 4 2 2" xfId="29758"/>
    <cellStyle name="Salida 2 5 2 4 2 2 2" xfId="29759"/>
    <cellStyle name="Salida 2 5 2 4 2 3" xfId="29760"/>
    <cellStyle name="Salida 2 5 2 4 2 3 2" xfId="29761"/>
    <cellStyle name="Salida 2 5 2 4 2 4" xfId="29762"/>
    <cellStyle name="Salida 2 5 2 4 2 5" xfId="29763"/>
    <cellStyle name="Salida 2 5 2 4 3" xfId="29764"/>
    <cellStyle name="Salida 2 5 2 4 3 2" xfId="29765"/>
    <cellStyle name="Salida 2 5 2 4 4" xfId="29766"/>
    <cellStyle name="Salida 2 5 2 4 4 2" xfId="29767"/>
    <cellStyle name="Salida 2 5 2 4 5" xfId="29768"/>
    <cellStyle name="Salida 2 5 2 4 6" xfId="29769"/>
    <cellStyle name="Salida 2 5 2 5" xfId="29770"/>
    <cellStyle name="Salida 2 5 2 5 2" xfId="29771"/>
    <cellStyle name="Salida 2 5 2 5 2 2" xfId="29772"/>
    <cellStyle name="Salida 2 5 2 5 3" xfId="29773"/>
    <cellStyle name="Salida 2 5 2 5 3 2" xfId="29774"/>
    <cellStyle name="Salida 2 5 2 5 4" xfId="29775"/>
    <cellStyle name="Salida 2 5 2 5 5" xfId="29776"/>
    <cellStyle name="Salida 2 5 2 6" xfId="29777"/>
    <cellStyle name="Salida 2 5 2 6 2" xfId="29778"/>
    <cellStyle name="Salida 2 5 2 7" xfId="29779"/>
    <cellStyle name="Salida 2 5 2 7 2" xfId="29780"/>
    <cellStyle name="Salida 2 5 2 8" xfId="29781"/>
    <cellStyle name="Salida 2 5 2 9" xfId="29782"/>
    <cellStyle name="Salida 2 5 3" xfId="29783"/>
    <cellStyle name="Salida 2 5 3 2" xfId="29784"/>
    <cellStyle name="Salida 2 5 3 2 2" xfId="29785"/>
    <cellStyle name="Salida 2 5 3 2 2 2" xfId="29786"/>
    <cellStyle name="Salida 2 5 3 2 3" xfId="29787"/>
    <cellStyle name="Salida 2 5 3 2 3 2" xfId="29788"/>
    <cellStyle name="Salida 2 5 3 2 4" xfId="29789"/>
    <cellStyle name="Salida 2 5 3 2 5" xfId="29790"/>
    <cellStyle name="Salida 2 5 3 3" xfId="29791"/>
    <cellStyle name="Salida 2 5 3 3 2" xfId="29792"/>
    <cellStyle name="Salida 2 5 3 4" xfId="29793"/>
    <cellStyle name="Salida 2 5 3 4 2" xfId="29794"/>
    <cellStyle name="Salida 2 5 3 5" xfId="29795"/>
    <cellStyle name="Salida 2 5 3 6" xfId="29796"/>
    <cellStyle name="Salida 2 5 4" xfId="29797"/>
    <cellStyle name="Salida 2 5 4 2" xfId="29798"/>
    <cellStyle name="Salida 2 5 4 2 2" xfId="29799"/>
    <cellStyle name="Salida 2 5 4 2 2 2" xfId="29800"/>
    <cellStyle name="Salida 2 5 4 2 3" xfId="29801"/>
    <cellStyle name="Salida 2 5 4 2 3 2" xfId="29802"/>
    <cellStyle name="Salida 2 5 4 2 4" xfId="29803"/>
    <cellStyle name="Salida 2 5 4 2 5" xfId="29804"/>
    <cellStyle name="Salida 2 5 4 3" xfId="29805"/>
    <cellStyle name="Salida 2 5 4 3 2" xfId="29806"/>
    <cellStyle name="Salida 2 5 4 4" xfId="29807"/>
    <cellStyle name="Salida 2 5 4 4 2" xfId="29808"/>
    <cellStyle name="Salida 2 5 4 5" xfId="29809"/>
    <cellStyle name="Salida 2 5 4 6" xfId="29810"/>
    <cellStyle name="Salida 2 5 5" xfId="29811"/>
    <cellStyle name="Salida 2 5 5 2" xfId="29812"/>
    <cellStyle name="Salida 2 5 5 2 2" xfId="29813"/>
    <cellStyle name="Salida 2 5 5 2 2 2" xfId="29814"/>
    <cellStyle name="Salida 2 5 5 2 3" xfId="29815"/>
    <cellStyle name="Salida 2 5 5 2 3 2" xfId="29816"/>
    <cellStyle name="Salida 2 5 5 2 4" xfId="29817"/>
    <cellStyle name="Salida 2 5 5 2 5" xfId="29818"/>
    <cellStyle name="Salida 2 5 5 3" xfId="29819"/>
    <cellStyle name="Salida 2 5 5 3 2" xfId="29820"/>
    <cellStyle name="Salida 2 5 5 4" xfId="29821"/>
    <cellStyle name="Salida 2 5 5 4 2" xfId="29822"/>
    <cellStyle name="Salida 2 5 5 5" xfId="29823"/>
    <cellStyle name="Salida 2 5 5 6" xfId="29824"/>
    <cellStyle name="Salida 2 5 6" xfId="29825"/>
    <cellStyle name="Salida 2 5 6 2" xfId="29826"/>
    <cellStyle name="Salida 2 5 6 2 2" xfId="29827"/>
    <cellStyle name="Salida 2 5 6 2 2 2" xfId="29828"/>
    <cellStyle name="Salida 2 5 6 2 3" xfId="29829"/>
    <cellStyle name="Salida 2 5 6 2 3 2" xfId="29830"/>
    <cellStyle name="Salida 2 5 6 2 4" xfId="29831"/>
    <cellStyle name="Salida 2 5 6 2 5" xfId="29832"/>
    <cellStyle name="Salida 2 5 6 3" xfId="29833"/>
    <cellStyle name="Salida 2 5 6 3 2" xfId="29834"/>
    <cellStyle name="Salida 2 5 6 4" xfId="29835"/>
    <cellStyle name="Salida 2 5 6 4 2" xfId="29836"/>
    <cellStyle name="Salida 2 5 6 5" xfId="29837"/>
    <cellStyle name="Salida 2 5 6 6" xfId="29838"/>
    <cellStyle name="Salida 2 5 7" xfId="29839"/>
    <cellStyle name="Salida 2 5 7 2" xfId="29840"/>
    <cellStyle name="Salida 2 5 7 2 2" xfId="29841"/>
    <cellStyle name="Salida 2 5 7 3" xfId="29842"/>
    <cellStyle name="Salida 2 5 7 3 2" xfId="29843"/>
    <cellStyle name="Salida 2 5 7 4" xfId="29844"/>
    <cellStyle name="Salida 2 5 7 5" xfId="29845"/>
    <cellStyle name="Salida 2 5 8" xfId="29846"/>
    <cellStyle name="Salida 2 5 8 2" xfId="29847"/>
    <cellStyle name="Salida 2 5 9" xfId="29848"/>
    <cellStyle name="Salida 2 5 9 2" xfId="29849"/>
    <cellStyle name="Salida 2 6" xfId="29850"/>
    <cellStyle name="Salida 2 6 2" xfId="29851"/>
    <cellStyle name="Salida 2 6 2 2" xfId="29852"/>
    <cellStyle name="Salida 2 6 2 2 2" xfId="29853"/>
    <cellStyle name="Salida 2 6 2 2 2 2" xfId="29854"/>
    <cellStyle name="Salida 2 6 2 2 3" xfId="29855"/>
    <cellStyle name="Salida 2 6 2 2 3 2" xfId="29856"/>
    <cellStyle name="Salida 2 6 2 2 4" xfId="29857"/>
    <cellStyle name="Salida 2 6 2 2 5" xfId="29858"/>
    <cellStyle name="Salida 2 6 2 3" xfId="29859"/>
    <cellStyle name="Salida 2 6 2 3 2" xfId="29860"/>
    <cellStyle name="Salida 2 6 2 4" xfId="29861"/>
    <cellStyle name="Salida 2 6 2 4 2" xfId="29862"/>
    <cellStyle name="Salida 2 6 2 5" xfId="29863"/>
    <cellStyle name="Salida 2 6 2 6" xfId="29864"/>
    <cellStyle name="Salida 2 6 3" xfId="29865"/>
    <cellStyle name="Salida 2 6 3 2" xfId="29866"/>
    <cellStyle name="Salida 2 6 3 2 2" xfId="29867"/>
    <cellStyle name="Salida 2 6 3 2 2 2" xfId="29868"/>
    <cellStyle name="Salida 2 6 3 2 3" xfId="29869"/>
    <cellStyle name="Salida 2 6 3 2 3 2" xfId="29870"/>
    <cellStyle name="Salida 2 6 3 2 4" xfId="29871"/>
    <cellStyle name="Salida 2 6 3 2 5" xfId="29872"/>
    <cellStyle name="Salida 2 6 3 3" xfId="29873"/>
    <cellStyle name="Salida 2 6 3 3 2" xfId="29874"/>
    <cellStyle name="Salida 2 6 3 4" xfId="29875"/>
    <cellStyle name="Salida 2 6 3 4 2" xfId="29876"/>
    <cellStyle name="Salida 2 6 3 5" xfId="29877"/>
    <cellStyle name="Salida 2 6 3 6" xfId="29878"/>
    <cellStyle name="Salida 2 6 4" xfId="29879"/>
    <cellStyle name="Salida 2 6 4 2" xfId="29880"/>
    <cellStyle name="Salida 2 6 4 2 2" xfId="29881"/>
    <cellStyle name="Salida 2 6 4 2 2 2" xfId="29882"/>
    <cellStyle name="Salida 2 6 4 2 3" xfId="29883"/>
    <cellStyle name="Salida 2 6 4 2 3 2" xfId="29884"/>
    <cellStyle name="Salida 2 6 4 2 4" xfId="29885"/>
    <cellStyle name="Salida 2 6 4 2 5" xfId="29886"/>
    <cellStyle name="Salida 2 6 4 3" xfId="29887"/>
    <cellStyle name="Salida 2 6 4 3 2" xfId="29888"/>
    <cellStyle name="Salida 2 6 4 4" xfId="29889"/>
    <cellStyle name="Salida 2 6 4 4 2" xfId="29890"/>
    <cellStyle name="Salida 2 6 4 5" xfId="29891"/>
    <cellStyle name="Salida 2 6 4 6" xfId="29892"/>
    <cellStyle name="Salida 2 6 5" xfId="29893"/>
    <cellStyle name="Salida 2 6 5 2" xfId="29894"/>
    <cellStyle name="Salida 2 6 5 2 2" xfId="29895"/>
    <cellStyle name="Salida 2 6 5 3" xfId="29896"/>
    <cellStyle name="Salida 2 6 5 3 2" xfId="29897"/>
    <cellStyle name="Salida 2 6 5 4" xfId="29898"/>
    <cellStyle name="Salida 2 6 5 5" xfId="29899"/>
    <cellStyle name="Salida 2 6 6" xfId="29900"/>
    <cellStyle name="Salida 2 6 6 2" xfId="29901"/>
    <cellStyle name="Salida 2 6 7" xfId="29902"/>
    <cellStyle name="Salida 2 6 7 2" xfId="29903"/>
    <cellStyle name="Salida 2 6 8" xfId="29904"/>
    <cellStyle name="Salida 2 6 9" xfId="29905"/>
    <cellStyle name="Salida 2 7" xfId="29906"/>
    <cellStyle name="Salida 2 7 2" xfId="29907"/>
    <cellStyle name="Salida 2 7 2 2" xfId="29908"/>
    <cellStyle name="Salida 2 7 2 2 2" xfId="29909"/>
    <cellStyle name="Salida 2 7 2 3" xfId="29910"/>
    <cellStyle name="Salida 2 7 2 3 2" xfId="29911"/>
    <cellStyle name="Salida 2 7 2 4" xfId="29912"/>
    <cellStyle name="Salida 2 7 2 5" xfId="29913"/>
    <cellStyle name="Salida 2 7 3" xfId="29914"/>
    <cellStyle name="Salida 2 7 3 2" xfId="29915"/>
    <cellStyle name="Salida 2 7 4" xfId="29916"/>
    <cellStyle name="Salida 2 7 4 2" xfId="29917"/>
    <cellStyle name="Salida 2 7 5" xfId="29918"/>
    <cellStyle name="Salida 2 7 6" xfId="29919"/>
    <cellStyle name="Salida 2 8" xfId="29920"/>
    <cellStyle name="Salida 2 8 2" xfId="29921"/>
    <cellStyle name="Salida 2 8 2 2" xfId="29922"/>
    <cellStyle name="Salida 2 8 2 2 2" xfId="29923"/>
    <cellStyle name="Salida 2 8 2 3" xfId="29924"/>
    <cellStyle name="Salida 2 8 2 3 2" xfId="29925"/>
    <cellStyle name="Salida 2 8 2 4" xfId="29926"/>
    <cellStyle name="Salida 2 8 2 5" xfId="29927"/>
    <cellStyle name="Salida 2 8 3" xfId="29928"/>
    <cellStyle name="Salida 2 8 3 2" xfId="29929"/>
    <cellStyle name="Salida 2 8 4" xfId="29930"/>
    <cellStyle name="Salida 2 8 4 2" xfId="29931"/>
    <cellStyle name="Salida 2 8 5" xfId="29932"/>
    <cellStyle name="Salida 2 8 6" xfId="29933"/>
    <cellStyle name="Salida 2 9" xfId="29934"/>
    <cellStyle name="Salida 2 9 2" xfId="29935"/>
    <cellStyle name="Salida 2 9 2 2" xfId="29936"/>
    <cellStyle name="Salida 2 9 2 2 2" xfId="29937"/>
    <cellStyle name="Salida 2 9 2 3" xfId="29938"/>
    <cellStyle name="Salida 2 9 2 3 2" xfId="29939"/>
    <cellStyle name="Salida 2 9 2 4" xfId="29940"/>
    <cellStyle name="Salida 2 9 2 5" xfId="29941"/>
    <cellStyle name="Salida 2 9 3" xfId="29942"/>
    <cellStyle name="Salida 2 9 3 2" xfId="29943"/>
    <cellStyle name="Salida 2 9 4" xfId="29944"/>
    <cellStyle name="Salida 2 9 4 2" xfId="29945"/>
    <cellStyle name="Salida 2 9 5" xfId="29946"/>
    <cellStyle name="Salida 2 9 6" xfId="29947"/>
    <cellStyle name="Salida 20" xfId="29948"/>
    <cellStyle name="Salida 20 2" xfId="29949"/>
    <cellStyle name="Salida 20 2 2" xfId="29950"/>
    <cellStyle name="Salida 20 3" xfId="29951"/>
    <cellStyle name="Salida 20 3 2" xfId="29952"/>
    <cellStyle name="Salida 20 4" xfId="29953"/>
    <cellStyle name="Salida 20 5" xfId="29954"/>
    <cellStyle name="Salida 21" xfId="29955"/>
    <cellStyle name="Salida 21 2" xfId="29956"/>
    <cellStyle name="Salida 21 2 2" xfId="29957"/>
    <cellStyle name="Salida 21 3" xfId="29958"/>
    <cellStyle name="Salida 21 3 2" xfId="29959"/>
    <cellStyle name="Salida 21 4" xfId="29960"/>
    <cellStyle name="Salida 21 5" xfId="29961"/>
    <cellStyle name="Salida 22" xfId="29962"/>
    <cellStyle name="Salida 22 2" xfId="29963"/>
    <cellStyle name="Salida 22 2 2" xfId="29964"/>
    <cellStyle name="Salida 22 3" xfId="29965"/>
    <cellStyle name="Salida 22 3 2" xfId="29966"/>
    <cellStyle name="Salida 22 4" xfId="29967"/>
    <cellStyle name="Salida 22 5" xfId="29968"/>
    <cellStyle name="Salida 23" xfId="29969"/>
    <cellStyle name="Salida 23 2" xfId="29970"/>
    <cellStyle name="Salida 23 2 2" xfId="29971"/>
    <cellStyle name="Salida 23 3" xfId="29972"/>
    <cellStyle name="Salida 23 3 2" xfId="29973"/>
    <cellStyle name="Salida 23 4" xfId="29974"/>
    <cellStyle name="Salida 23 5" xfId="29975"/>
    <cellStyle name="Salida 24" xfId="29976"/>
    <cellStyle name="Salida 25" xfId="29977"/>
    <cellStyle name="Salida 3" xfId="29978"/>
    <cellStyle name="Salida 3 10" xfId="29979"/>
    <cellStyle name="Salida 3 10 2" xfId="29980"/>
    <cellStyle name="Salida 3 10 2 2" xfId="29981"/>
    <cellStyle name="Salida 3 10 3" xfId="29982"/>
    <cellStyle name="Salida 3 10 3 2" xfId="29983"/>
    <cellStyle name="Salida 3 10 4" xfId="29984"/>
    <cellStyle name="Salida 3 10 5" xfId="29985"/>
    <cellStyle name="Salida 3 11" xfId="29986"/>
    <cellStyle name="Salida 3 11 2" xfId="29987"/>
    <cellStyle name="Salida 3 11 2 2" xfId="29988"/>
    <cellStyle name="Salida 3 11 3" xfId="29989"/>
    <cellStyle name="Salida 3 11 3 2" xfId="29990"/>
    <cellStyle name="Salida 3 11 4" xfId="29991"/>
    <cellStyle name="Salida 3 11 5" xfId="29992"/>
    <cellStyle name="Salida 3 12" xfId="29993"/>
    <cellStyle name="Salida 3 12 2" xfId="29994"/>
    <cellStyle name="Salida 3 12 2 2" xfId="29995"/>
    <cellStyle name="Salida 3 12 3" xfId="29996"/>
    <cellStyle name="Salida 3 12 3 2" xfId="29997"/>
    <cellStyle name="Salida 3 12 4" xfId="29998"/>
    <cellStyle name="Salida 3 12 5" xfId="29999"/>
    <cellStyle name="Salida 3 13" xfId="30000"/>
    <cellStyle name="Salida 3 13 2" xfId="30001"/>
    <cellStyle name="Salida 3 13 2 2" xfId="30002"/>
    <cellStyle name="Salida 3 13 3" xfId="30003"/>
    <cellStyle name="Salida 3 13 3 2" xfId="30004"/>
    <cellStyle name="Salida 3 13 4" xfId="30005"/>
    <cellStyle name="Salida 3 13 5" xfId="30006"/>
    <cellStyle name="Salida 3 14" xfId="30007"/>
    <cellStyle name="Salida 3 14 2" xfId="30008"/>
    <cellStyle name="Salida 3 14 2 2" xfId="30009"/>
    <cellStyle name="Salida 3 14 3" xfId="30010"/>
    <cellStyle name="Salida 3 14 3 2" xfId="30011"/>
    <cellStyle name="Salida 3 14 4" xfId="30012"/>
    <cellStyle name="Salida 3 14 5" xfId="30013"/>
    <cellStyle name="Salida 3 15" xfId="30014"/>
    <cellStyle name="Salida 3 15 2" xfId="30015"/>
    <cellStyle name="Salida 3 15 2 2" xfId="30016"/>
    <cellStyle name="Salida 3 15 3" xfId="30017"/>
    <cellStyle name="Salida 3 15 3 2" xfId="30018"/>
    <cellStyle name="Salida 3 15 4" xfId="30019"/>
    <cellStyle name="Salida 3 15 5" xfId="30020"/>
    <cellStyle name="Salida 3 16" xfId="30021"/>
    <cellStyle name="Salida 3 16 2" xfId="30022"/>
    <cellStyle name="Salida 3 16 2 2" xfId="30023"/>
    <cellStyle name="Salida 3 16 3" xfId="30024"/>
    <cellStyle name="Salida 3 16 3 2" xfId="30025"/>
    <cellStyle name="Salida 3 16 4" xfId="30026"/>
    <cellStyle name="Salida 3 16 5" xfId="30027"/>
    <cellStyle name="Salida 3 17" xfId="30028"/>
    <cellStyle name="Salida 3 17 2" xfId="30029"/>
    <cellStyle name="Salida 3 17 2 2" xfId="30030"/>
    <cellStyle name="Salida 3 17 3" xfId="30031"/>
    <cellStyle name="Salida 3 17 3 2" xfId="30032"/>
    <cellStyle name="Salida 3 17 4" xfId="30033"/>
    <cellStyle name="Salida 3 17 5" xfId="30034"/>
    <cellStyle name="Salida 3 18" xfId="30035"/>
    <cellStyle name="Salida 3 18 2" xfId="30036"/>
    <cellStyle name="Salida 3 18 2 2" xfId="30037"/>
    <cellStyle name="Salida 3 18 3" xfId="30038"/>
    <cellStyle name="Salida 3 18 3 2" xfId="30039"/>
    <cellStyle name="Salida 3 18 4" xfId="30040"/>
    <cellStyle name="Salida 3 18 5" xfId="30041"/>
    <cellStyle name="Salida 3 19" xfId="30042"/>
    <cellStyle name="Salida 3 19 2" xfId="30043"/>
    <cellStyle name="Salida 3 19 2 2" xfId="30044"/>
    <cellStyle name="Salida 3 19 3" xfId="30045"/>
    <cellStyle name="Salida 3 19 3 2" xfId="30046"/>
    <cellStyle name="Salida 3 19 4" xfId="30047"/>
    <cellStyle name="Salida 3 19 5" xfId="30048"/>
    <cellStyle name="Salida 3 2" xfId="30049"/>
    <cellStyle name="Salida 3 2 10" xfId="30050"/>
    <cellStyle name="Salida 3 2 2" xfId="30051"/>
    <cellStyle name="Salida 3 2 2 2" xfId="30052"/>
    <cellStyle name="Salida 3 2 2 2 2" xfId="30053"/>
    <cellStyle name="Salida 3 2 2 2 2 2" xfId="30054"/>
    <cellStyle name="Salida 3 2 2 2 2 2 2" xfId="30055"/>
    <cellStyle name="Salida 3 2 2 2 2 3" xfId="30056"/>
    <cellStyle name="Salida 3 2 2 2 2 3 2" xfId="30057"/>
    <cellStyle name="Salida 3 2 2 2 2 4" xfId="30058"/>
    <cellStyle name="Salida 3 2 2 2 2 5" xfId="30059"/>
    <cellStyle name="Salida 3 2 2 2 3" xfId="30060"/>
    <cellStyle name="Salida 3 2 2 2 3 2" xfId="30061"/>
    <cellStyle name="Salida 3 2 2 2 4" xfId="30062"/>
    <cellStyle name="Salida 3 2 2 2 4 2" xfId="30063"/>
    <cellStyle name="Salida 3 2 2 2 5" xfId="30064"/>
    <cellStyle name="Salida 3 2 2 2 6" xfId="30065"/>
    <cellStyle name="Salida 3 2 2 3" xfId="30066"/>
    <cellStyle name="Salida 3 2 2 3 2" xfId="30067"/>
    <cellStyle name="Salida 3 2 2 3 2 2" xfId="30068"/>
    <cellStyle name="Salida 3 2 2 3 2 2 2" xfId="30069"/>
    <cellStyle name="Salida 3 2 2 3 2 3" xfId="30070"/>
    <cellStyle name="Salida 3 2 2 3 2 3 2" xfId="30071"/>
    <cellStyle name="Salida 3 2 2 3 2 4" xfId="30072"/>
    <cellStyle name="Salida 3 2 2 3 2 5" xfId="30073"/>
    <cellStyle name="Salida 3 2 2 3 3" xfId="30074"/>
    <cellStyle name="Salida 3 2 2 3 3 2" xfId="30075"/>
    <cellStyle name="Salida 3 2 2 3 4" xfId="30076"/>
    <cellStyle name="Salida 3 2 2 3 4 2" xfId="30077"/>
    <cellStyle name="Salida 3 2 2 3 5" xfId="30078"/>
    <cellStyle name="Salida 3 2 2 3 6" xfId="30079"/>
    <cellStyle name="Salida 3 2 2 4" xfId="30080"/>
    <cellStyle name="Salida 3 2 2 4 2" xfId="30081"/>
    <cellStyle name="Salida 3 2 2 4 2 2" xfId="30082"/>
    <cellStyle name="Salida 3 2 2 4 2 2 2" xfId="30083"/>
    <cellStyle name="Salida 3 2 2 4 2 3" xfId="30084"/>
    <cellStyle name="Salida 3 2 2 4 2 3 2" xfId="30085"/>
    <cellStyle name="Salida 3 2 2 4 2 4" xfId="30086"/>
    <cellStyle name="Salida 3 2 2 4 2 5" xfId="30087"/>
    <cellStyle name="Salida 3 2 2 4 3" xfId="30088"/>
    <cellStyle name="Salida 3 2 2 4 3 2" xfId="30089"/>
    <cellStyle name="Salida 3 2 2 4 4" xfId="30090"/>
    <cellStyle name="Salida 3 2 2 4 4 2" xfId="30091"/>
    <cellStyle name="Salida 3 2 2 4 5" xfId="30092"/>
    <cellStyle name="Salida 3 2 2 4 6" xfId="30093"/>
    <cellStyle name="Salida 3 2 2 5" xfId="30094"/>
    <cellStyle name="Salida 3 2 2 5 2" xfId="30095"/>
    <cellStyle name="Salida 3 2 2 5 2 2" xfId="30096"/>
    <cellStyle name="Salida 3 2 2 5 3" xfId="30097"/>
    <cellStyle name="Salida 3 2 2 5 3 2" xfId="30098"/>
    <cellStyle name="Salida 3 2 2 5 4" xfId="30099"/>
    <cellStyle name="Salida 3 2 2 5 5" xfId="30100"/>
    <cellStyle name="Salida 3 2 2 6" xfId="30101"/>
    <cellStyle name="Salida 3 2 2 6 2" xfId="30102"/>
    <cellStyle name="Salida 3 2 2 7" xfId="30103"/>
    <cellStyle name="Salida 3 2 2 7 2" xfId="30104"/>
    <cellStyle name="Salida 3 2 2 8" xfId="30105"/>
    <cellStyle name="Salida 3 2 2 9" xfId="30106"/>
    <cellStyle name="Salida 3 2 3" xfId="30107"/>
    <cellStyle name="Salida 3 2 3 2" xfId="30108"/>
    <cellStyle name="Salida 3 2 3 2 2" xfId="30109"/>
    <cellStyle name="Salida 3 2 3 2 2 2" xfId="30110"/>
    <cellStyle name="Salida 3 2 3 2 2 2 2" xfId="30111"/>
    <cellStyle name="Salida 3 2 3 2 2 3" xfId="30112"/>
    <cellStyle name="Salida 3 2 3 2 2 3 2" xfId="30113"/>
    <cellStyle name="Salida 3 2 3 2 2 4" xfId="30114"/>
    <cellStyle name="Salida 3 2 3 2 2 5" xfId="30115"/>
    <cellStyle name="Salida 3 2 3 2 3" xfId="30116"/>
    <cellStyle name="Salida 3 2 3 2 3 2" xfId="30117"/>
    <cellStyle name="Salida 3 2 3 2 4" xfId="30118"/>
    <cellStyle name="Salida 3 2 3 2 4 2" xfId="30119"/>
    <cellStyle name="Salida 3 2 3 2 5" xfId="30120"/>
    <cellStyle name="Salida 3 2 3 2 6" xfId="30121"/>
    <cellStyle name="Salida 3 2 3 3" xfId="30122"/>
    <cellStyle name="Salida 3 2 3 3 2" xfId="30123"/>
    <cellStyle name="Salida 3 2 3 3 2 2" xfId="30124"/>
    <cellStyle name="Salida 3 2 3 3 2 2 2" xfId="30125"/>
    <cellStyle name="Salida 3 2 3 3 2 3" xfId="30126"/>
    <cellStyle name="Salida 3 2 3 3 2 3 2" xfId="30127"/>
    <cellStyle name="Salida 3 2 3 3 2 4" xfId="30128"/>
    <cellStyle name="Salida 3 2 3 3 2 5" xfId="30129"/>
    <cellStyle name="Salida 3 2 3 3 3" xfId="30130"/>
    <cellStyle name="Salida 3 2 3 3 3 2" xfId="30131"/>
    <cellStyle name="Salida 3 2 3 3 4" xfId="30132"/>
    <cellStyle name="Salida 3 2 3 3 4 2" xfId="30133"/>
    <cellStyle name="Salida 3 2 3 3 5" xfId="30134"/>
    <cellStyle name="Salida 3 2 3 3 6" xfId="30135"/>
    <cellStyle name="Salida 3 2 3 4" xfId="30136"/>
    <cellStyle name="Salida 3 2 3 4 2" xfId="30137"/>
    <cellStyle name="Salida 3 2 3 4 2 2" xfId="30138"/>
    <cellStyle name="Salida 3 2 3 4 3" xfId="30139"/>
    <cellStyle name="Salida 3 2 3 4 3 2" xfId="30140"/>
    <cellStyle name="Salida 3 2 3 4 4" xfId="30141"/>
    <cellStyle name="Salida 3 2 3 4 5" xfId="30142"/>
    <cellStyle name="Salida 3 2 3 5" xfId="30143"/>
    <cellStyle name="Salida 3 2 3 5 2" xfId="30144"/>
    <cellStyle name="Salida 3 2 3 6" xfId="30145"/>
    <cellStyle name="Salida 3 2 3 6 2" xfId="30146"/>
    <cellStyle name="Salida 3 2 3 7" xfId="30147"/>
    <cellStyle name="Salida 3 2 3 8" xfId="30148"/>
    <cellStyle name="Salida 3 2 4" xfId="30149"/>
    <cellStyle name="Salida 3 2 4 2" xfId="30150"/>
    <cellStyle name="Salida 3 2 4 2 2" xfId="30151"/>
    <cellStyle name="Salida 3 2 4 2 2 2" xfId="30152"/>
    <cellStyle name="Salida 3 2 4 2 3" xfId="30153"/>
    <cellStyle name="Salida 3 2 4 2 3 2" xfId="30154"/>
    <cellStyle name="Salida 3 2 4 2 4" xfId="30155"/>
    <cellStyle name="Salida 3 2 4 2 5" xfId="30156"/>
    <cellStyle name="Salida 3 2 4 3" xfId="30157"/>
    <cellStyle name="Salida 3 2 4 3 2" xfId="30158"/>
    <cellStyle name="Salida 3 2 4 4" xfId="30159"/>
    <cellStyle name="Salida 3 2 4 4 2" xfId="30160"/>
    <cellStyle name="Salida 3 2 4 5" xfId="30161"/>
    <cellStyle name="Salida 3 2 4 6" xfId="30162"/>
    <cellStyle name="Salida 3 2 5" xfId="30163"/>
    <cellStyle name="Salida 3 2 5 2" xfId="30164"/>
    <cellStyle name="Salida 3 2 5 2 2" xfId="30165"/>
    <cellStyle name="Salida 3 2 5 2 2 2" xfId="30166"/>
    <cellStyle name="Salida 3 2 5 2 3" xfId="30167"/>
    <cellStyle name="Salida 3 2 5 2 3 2" xfId="30168"/>
    <cellStyle name="Salida 3 2 5 2 4" xfId="30169"/>
    <cellStyle name="Salida 3 2 5 2 5" xfId="30170"/>
    <cellStyle name="Salida 3 2 5 3" xfId="30171"/>
    <cellStyle name="Salida 3 2 5 3 2" xfId="30172"/>
    <cellStyle name="Salida 3 2 5 4" xfId="30173"/>
    <cellStyle name="Salida 3 2 5 4 2" xfId="30174"/>
    <cellStyle name="Salida 3 2 5 5" xfId="30175"/>
    <cellStyle name="Salida 3 2 5 6" xfId="30176"/>
    <cellStyle name="Salida 3 2 6" xfId="30177"/>
    <cellStyle name="Salida 3 2 6 2" xfId="30178"/>
    <cellStyle name="Salida 3 2 6 2 2" xfId="30179"/>
    <cellStyle name="Salida 3 2 6 2 2 2" xfId="30180"/>
    <cellStyle name="Salida 3 2 6 2 3" xfId="30181"/>
    <cellStyle name="Salida 3 2 6 2 3 2" xfId="30182"/>
    <cellStyle name="Salida 3 2 6 2 4" xfId="30183"/>
    <cellStyle name="Salida 3 2 6 2 5" xfId="30184"/>
    <cellStyle name="Salida 3 2 6 3" xfId="30185"/>
    <cellStyle name="Salida 3 2 6 3 2" xfId="30186"/>
    <cellStyle name="Salida 3 2 6 4" xfId="30187"/>
    <cellStyle name="Salida 3 2 6 4 2" xfId="30188"/>
    <cellStyle name="Salida 3 2 6 5" xfId="30189"/>
    <cellStyle name="Salida 3 2 6 6" xfId="30190"/>
    <cellStyle name="Salida 3 2 7" xfId="30191"/>
    <cellStyle name="Salida 3 2 7 2" xfId="30192"/>
    <cellStyle name="Salida 3 2 7 2 2" xfId="30193"/>
    <cellStyle name="Salida 3 2 7 3" xfId="30194"/>
    <cellStyle name="Salida 3 2 7 3 2" xfId="30195"/>
    <cellStyle name="Salida 3 2 7 4" xfId="30196"/>
    <cellStyle name="Salida 3 2 7 5" xfId="30197"/>
    <cellStyle name="Salida 3 2 8" xfId="30198"/>
    <cellStyle name="Salida 3 2 8 2" xfId="30199"/>
    <cellStyle name="Salida 3 2 9" xfId="30200"/>
    <cellStyle name="Salida 3 2 9 2" xfId="30201"/>
    <cellStyle name="Salida 3 20" xfId="30202"/>
    <cellStyle name="Salida 3 20 2" xfId="30203"/>
    <cellStyle name="Salida 3 20 2 2" xfId="30204"/>
    <cellStyle name="Salida 3 20 3" xfId="30205"/>
    <cellStyle name="Salida 3 20 3 2" xfId="30206"/>
    <cellStyle name="Salida 3 20 4" xfId="30207"/>
    <cellStyle name="Salida 3 20 5" xfId="30208"/>
    <cellStyle name="Salida 3 21" xfId="30209"/>
    <cellStyle name="Salida 3 21 2" xfId="30210"/>
    <cellStyle name="Salida 3 21 2 2" xfId="30211"/>
    <cellStyle name="Salida 3 21 3" xfId="30212"/>
    <cellStyle name="Salida 3 21 3 2" xfId="30213"/>
    <cellStyle name="Salida 3 21 4" xfId="30214"/>
    <cellStyle name="Salida 3 21 5" xfId="30215"/>
    <cellStyle name="Salida 3 22" xfId="30216"/>
    <cellStyle name="Salida 3 22 2" xfId="30217"/>
    <cellStyle name="Salida 3 23" xfId="30218"/>
    <cellStyle name="Salida 3 23 2" xfId="30219"/>
    <cellStyle name="Salida 3 24" xfId="30220"/>
    <cellStyle name="Salida 3 24 2" xfId="30221"/>
    <cellStyle name="Salida 3 25" xfId="30222"/>
    <cellStyle name="Salida 3 26" xfId="30223"/>
    <cellStyle name="Salida 3 3" xfId="30224"/>
    <cellStyle name="Salida 3 3 10" xfId="30225"/>
    <cellStyle name="Salida 3 3 11" xfId="30226"/>
    <cellStyle name="Salida 3 3 2" xfId="30227"/>
    <cellStyle name="Salida 3 3 2 2" xfId="30228"/>
    <cellStyle name="Salida 3 3 2 2 2" xfId="30229"/>
    <cellStyle name="Salida 3 3 2 2 2 2" xfId="30230"/>
    <cellStyle name="Salida 3 3 2 2 2 2 2" xfId="30231"/>
    <cellStyle name="Salida 3 3 2 2 2 3" xfId="30232"/>
    <cellStyle name="Salida 3 3 2 2 2 3 2" xfId="30233"/>
    <cellStyle name="Salida 3 3 2 2 2 4" xfId="30234"/>
    <cellStyle name="Salida 3 3 2 2 2 5" xfId="30235"/>
    <cellStyle name="Salida 3 3 2 2 3" xfId="30236"/>
    <cellStyle name="Salida 3 3 2 2 3 2" xfId="30237"/>
    <cellStyle name="Salida 3 3 2 2 4" xfId="30238"/>
    <cellStyle name="Salida 3 3 2 2 4 2" xfId="30239"/>
    <cellStyle name="Salida 3 3 2 2 5" xfId="30240"/>
    <cellStyle name="Salida 3 3 2 2 6" xfId="30241"/>
    <cellStyle name="Salida 3 3 2 3" xfId="30242"/>
    <cellStyle name="Salida 3 3 2 3 2" xfId="30243"/>
    <cellStyle name="Salida 3 3 2 3 2 2" xfId="30244"/>
    <cellStyle name="Salida 3 3 2 3 2 2 2" xfId="30245"/>
    <cellStyle name="Salida 3 3 2 3 2 3" xfId="30246"/>
    <cellStyle name="Salida 3 3 2 3 2 3 2" xfId="30247"/>
    <cellStyle name="Salida 3 3 2 3 2 4" xfId="30248"/>
    <cellStyle name="Salida 3 3 2 3 2 5" xfId="30249"/>
    <cellStyle name="Salida 3 3 2 3 3" xfId="30250"/>
    <cellStyle name="Salida 3 3 2 3 3 2" xfId="30251"/>
    <cellStyle name="Salida 3 3 2 3 4" xfId="30252"/>
    <cellStyle name="Salida 3 3 2 3 4 2" xfId="30253"/>
    <cellStyle name="Salida 3 3 2 3 5" xfId="30254"/>
    <cellStyle name="Salida 3 3 2 3 6" xfId="30255"/>
    <cellStyle name="Salida 3 3 2 4" xfId="30256"/>
    <cellStyle name="Salida 3 3 2 4 2" xfId="30257"/>
    <cellStyle name="Salida 3 3 2 4 2 2" xfId="30258"/>
    <cellStyle name="Salida 3 3 2 4 2 2 2" xfId="30259"/>
    <cellStyle name="Salida 3 3 2 4 2 3" xfId="30260"/>
    <cellStyle name="Salida 3 3 2 4 2 3 2" xfId="30261"/>
    <cellStyle name="Salida 3 3 2 4 2 4" xfId="30262"/>
    <cellStyle name="Salida 3 3 2 4 2 5" xfId="30263"/>
    <cellStyle name="Salida 3 3 2 4 3" xfId="30264"/>
    <cellStyle name="Salida 3 3 2 4 3 2" xfId="30265"/>
    <cellStyle name="Salida 3 3 2 4 4" xfId="30266"/>
    <cellStyle name="Salida 3 3 2 4 4 2" xfId="30267"/>
    <cellStyle name="Salida 3 3 2 4 5" xfId="30268"/>
    <cellStyle name="Salida 3 3 2 4 6" xfId="30269"/>
    <cellStyle name="Salida 3 3 2 5" xfId="30270"/>
    <cellStyle name="Salida 3 3 2 5 2" xfId="30271"/>
    <cellStyle name="Salida 3 3 2 5 2 2" xfId="30272"/>
    <cellStyle name="Salida 3 3 2 5 3" xfId="30273"/>
    <cellStyle name="Salida 3 3 2 5 3 2" xfId="30274"/>
    <cellStyle name="Salida 3 3 2 5 4" xfId="30275"/>
    <cellStyle name="Salida 3 3 2 5 5" xfId="30276"/>
    <cellStyle name="Salida 3 3 2 6" xfId="30277"/>
    <cellStyle name="Salida 3 3 2 6 2" xfId="30278"/>
    <cellStyle name="Salida 3 3 2 7" xfId="30279"/>
    <cellStyle name="Salida 3 3 2 7 2" xfId="30280"/>
    <cellStyle name="Salida 3 3 2 8" xfId="30281"/>
    <cellStyle name="Salida 3 3 2 9" xfId="30282"/>
    <cellStyle name="Salida 3 3 3" xfId="30283"/>
    <cellStyle name="Salida 3 3 3 2" xfId="30284"/>
    <cellStyle name="Salida 3 3 3 2 2" xfId="30285"/>
    <cellStyle name="Salida 3 3 3 2 2 2" xfId="30286"/>
    <cellStyle name="Salida 3 3 3 2 3" xfId="30287"/>
    <cellStyle name="Salida 3 3 3 2 3 2" xfId="30288"/>
    <cellStyle name="Salida 3 3 3 2 4" xfId="30289"/>
    <cellStyle name="Salida 3 3 3 2 5" xfId="30290"/>
    <cellStyle name="Salida 3 3 3 3" xfId="30291"/>
    <cellStyle name="Salida 3 3 3 3 2" xfId="30292"/>
    <cellStyle name="Salida 3 3 3 4" xfId="30293"/>
    <cellStyle name="Salida 3 3 3 4 2" xfId="30294"/>
    <cellStyle name="Salida 3 3 3 5" xfId="30295"/>
    <cellStyle name="Salida 3 3 3 6" xfId="30296"/>
    <cellStyle name="Salida 3 3 4" xfId="30297"/>
    <cellStyle name="Salida 3 3 4 2" xfId="30298"/>
    <cellStyle name="Salida 3 3 4 2 2" xfId="30299"/>
    <cellStyle name="Salida 3 3 4 2 2 2" xfId="30300"/>
    <cellStyle name="Salida 3 3 4 2 3" xfId="30301"/>
    <cellStyle name="Salida 3 3 4 2 3 2" xfId="30302"/>
    <cellStyle name="Salida 3 3 4 2 4" xfId="30303"/>
    <cellStyle name="Salida 3 3 4 2 5" xfId="30304"/>
    <cellStyle name="Salida 3 3 4 3" xfId="30305"/>
    <cellStyle name="Salida 3 3 4 3 2" xfId="30306"/>
    <cellStyle name="Salida 3 3 4 4" xfId="30307"/>
    <cellStyle name="Salida 3 3 4 4 2" xfId="30308"/>
    <cellStyle name="Salida 3 3 4 5" xfId="30309"/>
    <cellStyle name="Salida 3 3 4 6" xfId="30310"/>
    <cellStyle name="Salida 3 3 5" xfId="30311"/>
    <cellStyle name="Salida 3 3 5 2" xfId="30312"/>
    <cellStyle name="Salida 3 3 5 2 2" xfId="30313"/>
    <cellStyle name="Salida 3 3 5 2 2 2" xfId="30314"/>
    <cellStyle name="Salida 3 3 5 2 3" xfId="30315"/>
    <cellStyle name="Salida 3 3 5 2 3 2" xfId="30316"/>
    <cellStyle name="Salida 3 3 5 2 4" xfId="30317"/>
    <cellStyle name="Salida 3 3 5 2 5" xfId="30318"/>
    <cellStyle name="Salida 3 3 5 3" xfId="30319"/>
    <cellStyle name="Salida 3 3 5 3 2" xfId="30320"/>
    <cellStyle name="Salida 3 3 5 4" xfId="30321"/>
    <cellStyle name="Salida 3 3 5 4 2" xfId="30322"/>
    <cellStyle name="Salida 3 3 5 5" xfId="30323"/>
    <cellStyle name="Salida 3 3 5 6" xfId="30324"/>
    <cellStyle name="Salida 3 3 6" xfId="30325"/>
    <cellStyle name="Salida 3 3 6 2" xfId="30326"/>
    <cellStyle name="Salida 3 3 6 2 2" xfId="30327"/>
    <cellStyle name="Salida 3 3 6 2 2 2" xfId="30328"/>
    <cellStyle name="Salida 3 3 6 2 3" xfId="30329"/>
    <cellStyle name="Salida 3 3 6 2 3 2" xfId="30330"/>
    <cellStyle name="Salida 3 3 6 2 4" xfId="30331"/>
    <cellStyle name="Salida 3 3 6 2 5" xfId="30332"/>
    <cellStyle name="Salida 3 3 6 3" xfId="30333"/>
    <cellStyle name="Salida 3 3 6 3 2" xfId="30334"/>
    <cellStyle name="Salida 3 3 6 4" xfId="30335"/>
    <cellStyle name="Salida 3 3 6 4 2" xfId="30336"/>
    <cellStyle name="Salida 3 3 6 5" xfId="30337"/>
    <cellStyle name="Salida 3 3 6 6" xfId="30338"/>
    <cellStyle name="Salida 3 3 7" xfId="30339"/>
    <cellStyle name="Salida 3 3 7 2" xfId="30340"/>
    <cellStyle name="Salida 3 3 7 2 2" xfId="30341"/>
    <cellStyle name="Salida 3 3 7 3" xfId="30342"/>
    <cellStyle name="Salida 3 3 7 3 2" xfId="30343"/>
    <cellStyle name="Salida 3 3 7 4" xfId="30344"/>
    <cellStyle name="Salida 3 3 7 5" xfId="30345"/>
    <cellStyle name="Salida 3 3 8" xfId="30346"/>
    <cellStyle name="Salida 3 3 8 2" xfId="30347"/>
    <cellStyle name="Salida 3 3 9" xfId="30348"/>
    <cellStyle name="Salida 3 3 9 2" xfId="30349"/>
    <cellStyle name="Salida 3 4" xfId="30350"/>
    <cellStyle name="Salida 3 4 2" xfId="30351"/>
    <cellStyle name="Salida 3 4 2 2" xfId="30352"/>
    <cellStyle name="Salida 3 4 2 2 2" xfId="30353"/>
    <cellStyle name="Salida 3 4 2 2 2 2" xfId="30354"/>
    <cellStyle name="Salida 3 4 2 2 3" xfId="30355"/>
    <cellStyle name="Salida 3 4 2 2 3 2" xfId="30356"/>
    <cellStyle name="Salida 3 4 2 2 4" xfId="30357"/>
    <cellStyle name="Salida 3 4 2 2 5" xfId="30358"/>
    <cellStyle name="Salida 3 4 2 3" xfId="30359"/>
    <cellStyle name="Salida 3 4 2 3 2" xfId="30360"/>
    <cellStyle name="Salida 3 4 2 4" xfId="30361"/>
    <cellStyle name="Salida 3 4 2 4 2" xfId="30362"/>
    <cellStyle name="Salida 3 4 2 5" xfId="30363"/>
    <cellStyle name="Salida 3 4 2 6" xfId="30364"/>
    <cellStyle name="Salida 3 4 3" xfId="30365"/>
    <cellStyle name="Salida 3 4 3 2" xfId="30366"/>
    <cellStyle name="Salida 3 4 3 2 2" xfId="30367"/>
    <cellStyle name="Salida 3 4 3 2 2 2" xfId="30368"/>
    <cellStyle name="Salida 3 4 3 2 3" xfId="30369"/>
    <cellStyle name="Salida 3 4 3 2 3 2" xfId="30370"/>
    <cellStyle name="Salida 3 4 3 2 4" xfId="30371"/>
    <cellStyle name="Salida 3 4 3 2 5" xfId="30372"/>
    <cellStyle name="Salida 3 4 3 3" xfId="30373"/>
    <cellStyle name="Salida 3 4 3 3 2" xfId="30374"/>
    <cellStyle name="Salida 3 4 3 4" xfId="30375"/>
    <cellStyle name="Salida 3 4 3 4 2" xfId="30376"/>
    <cellStyle name="Salida 3 4 3 5" xfId="30377"/>
    <cellStyle name="Salida 3 4 3 6" xfId="30378"/>
    <cellStyle name="Salida 3 4 4" xfId="30379"/>
    <cellStyle name="Salida 3 4 4 2" xfId="30380"/>
    <cellStyle name="Salida 3 4 4 2 2" xfId="30381"/>
    <cellStyle name="Salida 3 4 4 2 2 2" xfId="30382"/>
    <cellStyle name="Salida 3 4 4 2 3" xfId="30383"/>
    <cellStyle name="Salida 3 4 4 2 3 2" xfId="30384"/>
    <cellStyle name="Salida 3 4 4 2 4" xfId="30385"/>
    <cellStyle name="Salida 3 4 4 2 5" xfId="30386"/>
    <cellStyle name="Salida 3 4 4 3" xfId="30387"/>
    <cellStyle name="Salida 3 4 4 3 2" xfId="30388"/>
    <cellStyle name="Salida 3 4 4 4" xfId="30389"/>
    <cellStyle name="Salida 3 4 4 4 2" xfId="30390"/>
    <cellStyle name="Salida 3 4 4 5" xfId="30391"/>
    <cellStyle name="Salida 3 4 4 6" xfId="30392"/>
    <cellStyle name="Salida 3 4 5" xfId="30393"/>
    <cellStyle name="Salida 3 4 5 2" xfId="30394"/>
    <cellStyle name="Salida 3 4 5 2 2" xfId="30395"/>
    <cellStyle name="Salida 3 4 5 3" xfId="30396"/>
    <cellStyle name="Salida 3 4 5 3 2" xfId="30397"/>
    <cellStyle name="Salida 3 4 5 4" xfId="30398"/>
    <cellStyle name="Salida 3 4 5 5" xfId="30399"/>
    <cellStyle name="Salida 3 4 6" xfId="30400"/>
    <cellStyle name="Salida 3 4 6 2" xfId="30401"/>
    <cellStyle name="Salida 3 4 7" xfId="30402"/>
    <cellStyle name="Salida 3 4 7 2" xfId="30403"/>
    <cellStyle name="Salida 3 4 8" xfId="30404"/>
    <cellStyle name="Salida 3 4 9" xfId="30405"/>
    <cellStyle name="Salida 3 5" xfId="30406"/>
    <cellStyle name="Salida 3 5 2" xfId="30407"/>
    <cellStyle name="Salida 3 5 2 2" xfId="30408"/>
    <cellStyle name="Salida 3 5 2 2 2" xfId="30409"/>
    <cellStyle name="Salida 3 5 2 3" xfId="30410"/>
    <cellStyle name="Salida 3 5 2 3 2" xfId="30411"/>
    <cellStyle name="Salida 3 5 2 4" xfId="30412"/>
    <cellStyle name="Salida 3 5 2 5" xfId="30413"/>
    <cellStyle name="Salida 3 5 3" xfId="30414"/>
    <cellStyle name="Salida 3 5 3 2" xfId="30415"/>
    <cellStyle name="Salida 3 5 4" xfId="30416"/>
    <cellStyle name="Salida 3 5 4 2" xfId="30417"/>
    <cellStyle name="Salida 3 5 5" xfId="30418"/>
    <cellStyle name="Salida 3 5 6" xfId="30419"/>
    <cellStyle name="Salida 3 6" xfId="30420"/>
    <cellStyle name="Salida 3 6 2" xfId="30421"/>
    <cellStyle name="Salida 3 6 2 2" xfId="30422"/>
    <cellStyle name="Salida 3 6 2 2 2" xfId="30423"/>
    <cellStyle name="Salida 3 6 2 3" xfId="30424"/>
    <cellStyle name="Salida 3 6 2 3 2" xfId="30425"/>
    <cellStyle name="Salida 3 6 2 4" xfId="30426"/>
    <cellStyle name="Salida 3 6 2 5" xfId="30427"/>
    <cellStyle name="Salida 3 6 3" xfId="30428"/>
    <cellStyle name="Salida 3 6 3 2" xfId="30429"/>
    <cellStyle name="Salida 3 6 4" xfId="30430"/>
    <cellStyle name="Salida 3 6 4 2" xfId="30431"/>
    <cellStyle name="Salida 3 6 5" xfId="30432"/>
    <cellStyle name="Salida 3 6 6" xfId="30433"/>
    <cellStyle name="Salida 3 7" xfId="30434"/>
    <cellStyle name="Salida 3 7 2" xfId="30435"/>
    <cellStyle name="Salida 3 7 2 2" xfId="30436"/>
    <cellStyle name="Salida 3 7 2 2 2" xfId="30437"/>
    <cellStyle name="Salida 3 7 2 3" xfId="30438"/>
    <cellStyle name="Salida 3 7 2 3 2" xfId="30439"/>
    <cellStyle name="Salida 3 7 2 4" xfId="30440"/>
    <cellStyle name="Salida 3 7 2 5" xfId="30441"/>
    <cellStyle name="Salida 3 7 3" xfId="30442"/>
    <cellStyle name="Salida 3 7 3 2" xfId="30443"/>
    <cellStyle name="Salida 3 7 4" xfId="30444"/>
    <cellStyle name="Salida 3 7 4 2" xfId="30445"/>
    <cellStyle name="Salida 3 7 5" xfId="30446"/>
    <cellStyle name="Salida 3 7 6" xfId="30447"/>
    <cellStyle name="Salida 3 8" xfId="30448"/>
    <cellStyle name="Salida 3 8 2" xfId="30449"/>
    <cellStyle name="Salida 3 8 2 2" xfId="30450"/>
    <cellStyle name="Salida 3 8 3" xfId="30451"/>
    <cellStyle name="Salida 3 8 3 2" xfId="30452"/>
    <cellStyle name="Salida 3 8 4" xfId="30453"/>
    <cellStyle name="Salida 3 8 5" xfId="30454"/>
    <cellStyle name="Salida 3 9" xfId="30455"/>
    <cellStyle name="Salida 3 9 2" xfId="30456"/>
    <cellStyle name="Salida 3 9 2 2" xfId="30457"/>
    <cellStyle name="Salida 3 9 3" xfId="30458"/>
    <cellStyle name="Salida 3 9 3 2" xfId="30459"/>
    <cellStyle name="Salida 3 9 4" xfId="30460"/>
    <cellStyle name="Salida 3 9 5" xfId="30461"/>
    <cellStyle name="Salida 4" xfId="30462"/>
    <cellStyle name="Salida 4 10" xfId="30463"/>
    <cellStyle name="Salida 4 10 2" xfId="30464"/>
    <cellStyle name="Salida 4 11" xfId="30465"/>
    <cellStyle name="Salida 4 2" xfId="30466"/>
    <cellStyle name="Salida 4 2 10" xfId="30467"/>
    <cellStyle name="Salida 4 2 2" xfId="30468"/>
    <cellStyle name="Salida 4 2 2 2" xfId="30469"/>
    <cellStyle name="Salida 4 2 2 2 2" xfId="30470"/>
    <cellStyle name="Salida 4 2 2 2 2 2" xfId="30471"/>
    <cellStyle name="Salida 4 2 2 2 2 2 2" xfId="30472"/>
    <cellStyle name="Salida 4 2 2 2 2 3" xfId="30473"/>
    <cellStyle name="Salida 4 2 2 2 2 3 2" xfId="30474"/>
    <cellStyle name="Salida 4 2 2 2 2 4" xfId="30475"/>
    <cellStyle name="Salida 4 2 2 2 2 5" xfId="30476"/>
    <cellStyle name="Salida 4 2 2 2 3" xfId="30477"/>
    <cellStyle name="Salida 4 2 2 2 3 2" xfId="30478"/>
    <cellStyle name="Salida 4 2 2 2 4" xfId="30479"/>
    <cellStyle name="Salida 4 2 2 2 4 2" xfId="30480"/>
    <cellStyle name="Salida 4 2 2 2 5" xfId="30481"/>
    <cellStyle name="Salida 4 2 2 2 6" xfId="30482"/>
    <cellStyle name="Salida 4 2 2 3" xfId="30483"/>
    <cellStyle name="Salida 4 2 2 3 2" xfId="30484"/>
    <cellStyle name="Salida 4 2 2 3 2 2" xfId="30485"/>
    <cellStyle name="Salida 4 2 2 3 2 2 2" xfId="30486"/>
    <cellStyle name="Salida 4 2 2 3 2 3" xfId="30487"/>
    <cellStyle name="Salida 4 2 2 3 2 3 2" xfId="30488"/>
    <cellStyle name="Salida 4 2 2 3 2 4" xfId="30489"/>
    <cellStyle name="Salida 4 2 2 3 2 5" xfId="30490"/>
    <cellStyle name="Salida 4 2 2 3 3" xfId="30491"/>
    <cellStyle name="Salida 4 2 2 3 3 2" xfId="30492"/>
    <cellStyle name="Salida 4 2 2 3 4" xfId="30493"/>
    <cellStyle name="Salida 4 2 2 3 4 2" xfId="30494"/>
    <cellStyle name="Salida 4 2 2 3 5" xfId="30495"/>
    <cellStyle name="Salida 4 2 2 3 6" xfId="30496"/>
    <cellStyle name="Salida 4 2 2 4" xfId="30497"/>
    <cellStyle name="Salida 4 2 2 4 2" xfId="30498"/>
    <cellStyle name="Salida 4 2 2 4 2 2" xfId="30499"/>
    <cellStyle name="Salida 4 2 2 4 2 2 2" xfId="30500"/>
    <cellStyle name="Salida 4 2 2 4 2 3" xfId="30501"/>
    <cellStyle name="Salida 4 2 2 4 2 3 2" xfId="30502"/>
    <cellStyle name="Salida 4 2 2 4 2 4" xfId="30503"/>
    <cellStyle name="Salida 4 2 2 4 2 5" xfId="30504"/>
    <cellStyle name="Salida 4 2 2 4 3" xfId="30505"/>
    <cellStyle name="Salida 4 2 2 4 3 2" xfId="30506"/>
    <cellStyle name="Salida 4 2 2 4 4" xfId="30507"/>
    <cellStyle name="Salida 4 2 2 4 4 2" xfId="30508"/>
    <cellStyle name="Salida 4 2 2 4 5" xfId="30509"/>
    <cellStyle name="Salida 4 2 2 4 6" xfId="30510"/>
    <cellStyle name="Salida 4 2 2 5" xfId="30511"/>
    <cellStyle name="Salida 4 2 2 5 2" xfId="30512"/>
    <cellStyle name="Salida 4 2 2 5 2 2" xfId="30513"/>
    <cellStyle name="Salida 4 2 2 5 3" xfId="30514"/>
    <cellStyle name="Salida 4 2 2 5 3 2" xfId="30515"/>
    <cellStyle name="Salida 4 2 2 5 4" xfId="30516"/>
    <cellStyle name="Salida 4 2 2 5 5" xfId="30517"/>
    <cellStyle name="Salida 4 2 2 6" xfId="30518"/>
    <cellStyle name="Salida 4 2 2 6 2" xfId="30519"/>
    <cellStyle name="Salida 4 2 2 7" xfId="30520"/>
    <cellStyle name="Salida 4 2 2 7 2" xfId="30521"/>
    <cellStyle name="Salida 4 2 2 8" xfId="30522"/>
    <cellStyle name="Salida 4 2 2 9" xfId="30523"/>
    <cellStyle name="Salida 4 2 3" xfId="30524"/>
    <cellStyle name="Salida 4 2 3 2" xfId="30525"/>
    <cellStyle name="Salida 4 2 3 2 2" xfId="30526"/>
    <cellStyle name="Salida 4 2 3 2 2 2" xfId="30527"/>
    <cellStyle name="Salida 4 2 3 2 2 2 2" xfId="30528"/>
    <cellStyle name="Salida 4 2 3 2 2 3" xfId="30529"/>
    <cellStyle name="Salida 4 2 3 2 2 3 2" xfId="30530"/>
    <cellStyle name="Salida 4 2 3 2 2 4" xfId="30531"/>
    <cellStyle name="Salida 4 2 3 2 2 5" xfId="30532"/>
    <cellStyle name="Salida 4 2 3 2 3" xfId="30533"/>
    <cellStyle name="Salida 4 2 3 2 3 2" xfId="30534"/>
    <cellStyle name="Salida 4 2 3 2 4" xfId="30535"/>
    <cellStyle name="Salida 4 2 3 2 4 2" xfId="30536"/>
    <cellStyle name="Salida 4 2 3 2 5" xfId="30537"/>
    <cellStyle name="Salida 4 2 3 2 6" xfId="30538"/>
    <cellStyle name="Salida 4 2 3 3" xfId="30539"/>
    <cellStyle name="Salida 4 2 3 3 2" xfId="30540"/>
    <cellStyle name="Salida 4 2 3 3 2 2" xfId="30541"/>
    <cellStyle name="Salida 4 2 3 3 2 2 2" xfId="30542"/>
    <cellStyle name="Salida 4 2 3 3 2 3" xfId="30543"/>
    <cellStyle name="Salida 4 2 3 3 2 3 2" xfId="30544"/>
    <cellStyle name="Salida 4 2 3 3 2 4" xfId="30545"/>
    <cellStyle name="Salida 4 2 3 3 2 5" xfId="30546"/>
    <cellStyle name="Salida 4 2 3 3 3" xfId="30547"/>
    <cellStyle name="Salida 4 2 3 3 3 2" xfId="30548"/>
    <cellStyle name="Salida 4 2 3 3 4" xfId="30549"/>
    <cellStyle name="Salida 4 2 3 3 4 2" xfId="30550"/>
    <cellStyle name="Salida 4 2 3 3 5" xfId="30551"/>
    <cellStyle name="Salida 4 2 3 3 6" xfId="30552"/>
    <cellStyle name="Salida 4 2 3 4" xfId="30553"/>
    <cellStyle name="Salida 4 2 3 4 2" xfId="30554"/>
    <cellStyle name="Salida 4 2 3 4 2 2" xfId="30555"/>
    <cellStyle name="Salida 4 2 3 4 3" xfId="30556"/>
    <cellStyle name="Salida 4 2 3 4 3 2" xfId="30557"/>
    <cellStyle name="Salida 4 2 3 4 4" xfId="30558"/>
    <cellStyle name="Salida 4 2 3 4 5" xfId="30559"/>
    <cellStyle name="Salida 4 2 3 5" xfId="30560"/>
    <cellStyle name="Salida 4 2 3 5 2" xfId="30561"/>
    <cellStyle name="Salida 4 2 3 6" xfId="30562"/>
    <cellStyle name="Salida 4 2 3 6 2" xfId="30563"/>
    <cellStyle name="Salida 4 2 3 7" xfId="30564"/>
    <cellStyle name="Salida 4 2 3 8" xfId="30565"/>
    <cellStyle name="Salida 4 2 4" xfId="30566"/>
    <cellStyle name="Salida 4 2 4 2" xfId="30567"/>
    <cellStyle name="Salida 4 2 4 2 2" xfId="30568"/>
    <cellStyle name="Salida 4 2 4 2 2 2" xfId="30569"/>
    <cellStyle name="Salida 4 2 4 2 3" xfId="30570"/>
    <cellStyle name="Salida 4 2 4 2 3 2" xfId="30571"/>
    <cellStyle name="Salida 4 2 4 2 4" xfId="30572"/>
    <cellStyle name="Salida 4 2 4 2 5" xfId="30573"/>
    <cellStyle name="Salida 4 2 4 3" xfId="30574"/>
    <cellStyle name="Salida 4 2 4 3 2" xfId="30575"/>
    <cellStyle name="Salida 4 2 4 4" xfId="30576"/>
    <cellStyle name="Salida 4 2 4 4 2" xfId="30577"/>
    <cellStyle name="Salida 4 2 4 5" xfId="30578"/>
    <cellStyle name="Salida 4 2 4 6" xfId="30579"/>
    <cellStyle name="Salida 4 2 5" xfId="30580"/>
    <cellStyle name="Salida 4 2 5 2" xfId="30581"/>
    <cellStyle name="Salida 4 2 5 2 2" xfId="30582"/>
    <cellStyle name="Salida 4 2 5 2 2 2" xfId="30583"/>
    <cellStyle name="Salida 4 2 5 2 3" xfId="30584"/>
    <cellStyle name="Salida 4 2 5 2 3 2" xfId="30585"/>
    <cellStyle name="Salida 4 2 5 2 4" xfId="30586"/>
    <cellStyle name="Salida 4 2 5 2 5" xfId="30587"/>
    <cellStyle name="Salida 4 2 5 3" xfId="30588"/>
    <cellStyle name="Salida 4 2 5 3 2" xfId="30589"/>
    <cellStyle name="Salida 4 2 5 4" xfId="30590"/>
    <cellStyle name="Salida 4 2 5 4 2" xfId="30591"/>
    <cellStyle name="Salida 4 2 5 5" xfId="30592"/>
    <cellStyle name="Salida 4 2 5 6" xfId="30593"/>
    <cellStyle name="Salida 4 2 6" xfId="30594"/>
    <cellStyle name="Salida 4 2 6 2" xfId="30595"/>
    <cellStyle name="Salida 4 2 6 2 2" xfId="30596"/>
    <cellStyle name="Salida 4 2 6 2 2 2" xfId="30597"/>
    <cellStyle name="Salida 4 2 6 2 3" xfId="30598"/>
    <cellStyle name="Salida 4 2 6 2 3 2" xfId="30599"/>
    <cellStyle name="Salida 4 2 6 2 4" xfId="30600"/>
    <cellStyle name="Salida 4 2 6 2 5" xfId="30601"/>
    <cellStyle name="Salida 4 2 6 3" xfId="30602"/>
    <cellStyle name="Salida 4 2 6 3 2" xfId="30603"/>
    <cellStyle name="Salida 4 2 6 4" xfId="30604"/>
    <cellStyle name="Salida 4 2 6 4 2" xfId="30605"/>
    <cellStyle name="Salida 4 2 6 5" xfId="30606"/>
    <cellStyle name="Salida 4 2 6 6" xfId="30607"/>
    <cellStyle name="Salida 4 2 7" xfId="30608"/>
    <cellStyle name="Salida 4 2 7 2" xfId="30609"/>
    <cellStyle name="Salida 4 2 7 2 2" xfId="30610"/>
    <cellStyle name="Salida 4 2 7 3" xfId="30611"/>
    <cellStyle name="Salida 4 2 7 3 2" xfId="30612"/>
    <cellStyle name="Salida 4 2 7 4" xfId="30613"/>
    <cellStyle name="Salida 4 2 7 5" xfId="30614"/>
    <cellStyle name="Salida 4 2 8" xfId="30615"/>
    <cellStyle name="Salida 4 2 8 2" xfId="30616"/>
    <cellStyle name="Salida 4 2 9" xfId="30617"/>
    <cellStyle name="Salida 4 2 9 2" xfId="30618"/>
    <cellStyle name="Salida 4 3" xfId="30619"/>
    <cellStyle name="Salida 4 3 2" xfId="30620"/>
    <cellStyle name="Salida 4 3 2 2" xfId="30621"/>
    <cellStyle name="Salida 4 3 2 2 2" xfId="30622"/>
    <cellStyle name="Salida 4 3 2 2 2 2" xfId="30623"/>
    <cellStyle name="Salida 4 3 2 2 3" xfId="30624"/>
    <cellStyle name="Salida 4 3 2 2 3 2" xfId="30625"/>
    <cellStyle name="Salida 4 3 2 2 4" xfId="30626"/>
    <cellStyle name="Salida 4 3 2 2 5" xfId="30627"/>
    <cellStyle name="Salida 4 3 2 3" xfId="30628"/>
    <cellStyle name="Salida 4 3 2 3 2" xfId="30629"/>
    <cellStyle name="Salida 4 3 2 4" xfId="30630"/>
    <cellStyle name="Salida 4 3 2 4 2" xfId="30631"/>
    <cellStyle name="Salida 4 3 2 5" xfId="30632"/>
    <cellStyle name="Salida 4 3 2 6" xfId="30633"/>
    <cellStyle name="Salida 4 3 3" xfId="30634"/>
    <cellStyle name="Salida 4 3 3 2" xfId="30635"/>
    <cellStyle name="Salida 4 3 3 2 2" xfId="30636"/>
    <cellStyle name="Salida 4 3 3 2 2 2" xfId="30637"/>
    <cellStyle name="Salida 4 3 3 2 3" xfId="30638"/>
    <cellStyle name="Salida 4 3 3 2 3 2" xfId="30639"/>
    <cellStyle name="Salida 4 3 3 2 4" xfId="30640"/>
    <cellStyle name="Salida 4 3 3 2 5" xfId="30641"/>
    <cellStyle name="Salida 4 3 3 3" xfId="30642"/>
    <cellStyle name="Salida 4 3 3 3 2" xfId="30643"/>
    <cellStyle name="Salida 4 3 3 4" xfId="30644"/>
    <cellStyle name="Salida 4 3 3 4 2" xfId="30645"/>
    <cellStyle name="Salida 4 3 3 5" xfId="30646"/>
    <cellStyle name="Salida 4 3 3 6" xfId="30647"/>
    <cellStyle name="Salida 4 3 4" xfId="30648"/>
    <cellStyle name="Salida 4 3 4 2" xfId="30649"/>
    <cellStyle name="Salida 4 3 4 2 2" xfId="30650"/>
    <cellStyle name="Salida 4 3 4 2 2 2" xfId="30651"/>
    <cellStyle name="Salida 4 3 4 2 3" xfId="30652"/>
    <cellStyle name="Salida 4 3 4 2 3 2" xfId="30653"/>
    <cellStyle name="Salida 4 3 4 2 4" xfId="30654"/>
    <cellStyle name="Salida 4 3 4 2 5" xfId="30655"/>
    <cellStyle name="Salida 4 3 4 3" xfId="30656"/>
    <cellStyle name="Salida 4 3 4 3 2" xfId="30657"/>
    <cellStyle name="Salida 4 3 4 4" xfId="30658"/>
    <cellStyle name="Salida 4 3 4 4 2" xfId="30659"/>
    <cellStyle name="Salida 4 3 4 5" xfId="30660"/>
    <cellStyle name="Salida 4 3 4 6" xfId="30661"/>
    <cellStyle name="Salida 4 3 5" xfId="30662"/>
    <cellStyle name="Salida 4 3 5 2" xfId="30663"/>
    <cellStyle name="Salida 4 3 5 2 2" xfId="30664"/>
    <cellStyle name="Salida 4 3 5 3" xfId="30665"/>
    <cellStyle name="Salida 4 3 5 3 2" xfId="30666"/>
    <cellStyle name="Salida 4 3 5 4" xfId="30667"/>
    <cellStyle name="Salida 4 3 5 5" xfId="30668"/>
    <cellStyle name="Salida 4 3 6" xfId="30669"/>
    <cellStyle name="Salida 4 3 6 2" xfId="30670"/>
    <cellStyle name="Salida 4 3 7" xfId="30671"/>
    <cellStyle name="Salida 4 3 7 2" xfId="30672"/>
    <cellStyle name="Salida 4 3 8" xfId="30673"/>
    <cellStyle name="Salida 4 3 9" xfId="30674"/>
    <cellStyle name="Salida 4 4" xfId="30675"/>
    <cellStyle name="Salida 4 4 2" xfId="30676"/>
    <cellStyle name="Salida 4 4 2 2" xfId="30677"/>
    <cellStyle name="Salida 4 4 2 2 2" xfId="30678"/>
    <cellStyle name="Salida 4 4 2 2 2 2" xfId="30679"/>
    <cellStyle name="Salida 4 4 2 2 3" xfId="30680"/>
    <cellStyle name="Salida 4 4 2 2 3 2" xfId="30681"/>
    <cellStyle name="Salida 4 4 2 2 4" xfId="30682"/>
    <cellStyle name="Salida 4 4 2 2 5" xfId="30683"/>
    <cellStyle name="Salida 4 4 2 3" xfId="30684"/>
    <cellStyle name="Salida 4 4 2 3 2" xfId="30685"/>
    <cellStyle name="Salida 4 4 2 4" xfId="30686"/>
    <cellStyle name="Salida 4 4 2 4 2" xfId="30687"/>
    <cellStyle name="Salida 4 4 2 5" xfId="30688"/>
    <cellStyle name="Salida 4 4 2 6" xfId="30689"/>
    <cellStyle name="Salida 4 4 3" xfId="30690"/>
    <cellStyle name="Salida 4 4 3 2" xfId="30691"/>
    <cellStyle name="Salida 4 4 3 2 2" xfId="30692"/>
    <cellStyle name="Salida 4 4 3 2 2 2" xfId="30693"/>
    <cellStyle name="Salida 4 4 3 2 3" xfId="30694"/>
    <cellStyle name="Salida 4 4 3 2 3 2" xfId="30695"/>
    <cellStyle name="Salida 4 4 3 2 4" xfId="30696"/>
    <cellStyle name="Salida 4 4 3 2 5" xfId="30697"/>
    <cellStyle name="Salida 4 4 3 3" xfId="30698"/>
    <cellStyle name="Salida 4 4 3 3 2" xfId="30699"/>
    <cellStyle name="Salida 4 4 3 4" xfId="30700"/>
    <cellStyle name="Salida 4 4 3 4 2" xfId="30701"/>
    <cellStyle name="Salida 4 4 3 5" xfId="30702"/>
    <cellStyle name="Salida 4 4 3 6" xfId="30703"/>
    <cellStyle name="Salida 4 4 4" xfId="30704"/>
    <cellStyle name="Salida 4 4 4 2" xfId="30705"/>
    <cellStyle name="Salida 4 4 4 2 2" xfId="30706"/>
    <cellStyle name="Salida 4 4 4 3" xfId="30707"/>
    <cellStyle name="Salida 4 4 4 3 2" xfId="30708"/>
    <cellStyle name="Salida 4 4 4 4" xfId="30709"/>
    <cellStyle name="Salida 4 4 4 5" xfId="30710"/>
    <cellStyle name="Salida 4 4 5" xfId="30711"/>
    <cellStyle name="Salida 4 4 5 2" xfId="30712"/>
    <cellStyle name="Salida 4 4 6" xfId="30713"/>
    <cellStyle name="Salida 4 4 6 2" xfId="30714"/>
    <cellStyle name="Salida 4 4 7" xfId="30715"/>
    <cellStyle name="Salida 4 4 8" xfId="30716"/>
    <cellStyle name="Salida 4 5" xfId="30717"/>
    <cellStyle name="Salida 4 5 2" xfId="30718"/>
    <cellStyle name="Salida 4 5 2 2" xfId="30719"/>
    <cellStyle name="Salida 4 5 2 2 2" xfId="30720"/>
    <cellStyle name="Salida 4 5 2 3" xfId="30721"/>
    <cellStyle name="Salida 4 5 2 3 2" xfId="30722"/>
    <cellStyle name="Salida 4 5 2 4" xfId="30723"/>
    <cellStyle name="Salida 4 5 2 5" xfId="30724"/>
    <cellStyle name="Salida 4 5 3" xfId="30725"/>
    <cellStyle name="Salida 4 5 3 2" xfId="30726"/>
    <cellStyle name="Salida 4 5 4" xfId="30727"/>
    <cellStyle name="Salida 4 5 4 2" xfId="30728"/>
    <cellStyle name="Salida 4 5 5" xfId="30729"/>
    <cellStyle name="Salida 4 5 6" xfId="30730"/>
    <cellStyle name="Salida 4 6" xfId="30731"/>
    <cellStyle name="Salida 4 6 2" xfId="30732"/>
    <cellStyle name="Salida 4 6 2 2" xfId="30733"/>
    <cellStyle name="Salida 4 6 2 2 2" xfId="30734"/>
    <cellStyle name="Salida 4 6 2 3" xfId="30735"/>
    <cellStyle name="Salida 4 6 2 3 2" xfId="30736"/>
    <cellStyle name="Salida 4 6 2 4" xfId="30737"/>
    <cellStyle name="Salida 4 6 2 5" xfId="30738"/>
    <cellStyle name="Salida 4 6 3" xfId="30739"/>
    <cellStyle name="Salida 4 6 3 2" xfId="30740"/>
    <cellStyle name="Salida 4 6 4" xfId="30741"/>
    <cellStyle name="Salida 4 6 4 2" xfId="30742"/>
    <cellStyle name="Salida 4 6 5" xfId="30743"/>
    <cellStyle name="Salida 4 6 6" xfId="30744"/>
    <cellStyle name="Salida 4 7" xfId="30745"/>
    <cellStyle name="Salida 4 7 2" xfId="30746"/>
    <cellStyle name="Salida 4 7 2 2" xfId="30747"/>
    <cellStyle name="Salida 4 7 2 2 2" xfId="30748"/>
    <cellStyle name="Salida 4 7 2 3" xfId="30749"/>
    <cellStyle name="Salida 4 7 2 3 2" xfId="30750"/>
    <cellStyle name="Salida 4 7 2 4" xfId="30751"/>
    <cellStyle name="Salida 4 7 2 5" xfId="30752"/>
    <cellStyle name="Salida 4 7 3" xfId="30753"/>
    <cellStyle name="Salida 4 7 3 2" xfId="30754"/>
    <cellStyle name="Salida 4 7 4" xfId="30755"/>
    <cellStyle name="Salida 4 7 4 2" xfId="30756"/>
    <cellStyle name="Salida 4 7 5" xfId="30757"/>
    <cellStyle name="Salida 4 7 6" xfId="30758"/>
    <cellStyle name="Salida 4 8" xfId="30759"/>
    <cellStyle name="Salida 4 8 2" xfId="30760"/>
    <cellStyle name="Salida 4 8 2 2" xfId="30761"/>
    <cellStyle name="Salida 4 8 3" xfId="30762"/>
    <cellStyle name="Salida 4 8 3 2" xfId="30763"/>
    <cellStyle name="Salida 4 8 4" xfId="30764"/>
    <cellStyle name="Salida 4 8 5" xfId="30765"/>
    <cellStyle name="Salida 4 9" xfId="30766"/>
    <cellStyle name="Salida 4 9 2" xfId="30767"/>
    <cellStyle name="Salida 5" xfId="30768"/>
    <cellStyle name="Salida 5 2" xfId="30769"/>
    <cellStyle name="Salida 5 2 2" xfId="30770"/>
    <cellStyle name="Salida 5 2 2 2" xfId="30771"/>
    <cellStyle name="Salida 5 2 2 2 2" xfId="30772"/>
    <cellStyle name="Salida 5 2 2 3" xfId="30773"/>
    <cellStyle name="Salida 5 2 2 3 2" xfId="30774"/>
    <cellStyle name="Salida 5 2 2 4" xfId="30775"/>
    <cellStyle name="Salida 5 2 2 5" xfId="30776"/>
    <cellStyle name="Salida 5 2 3" xfId="30777"/>
    <cellStyle name="Salida 5 2 3 2" xfId="30778"/>
    <cellStyle name="Salida 5 2 4" xfId="30779"/>
    <cellStyle name="Salida 5 2 4 2" xfId="30780"/>
    <cellStyle name="Salida 5 2 5" xfId="30781"/>
    <cellStyle name="Salida 5 2 6" xfId="30782"/>
    <cellStyle name="Salida 5 3" xfId="30783"/>
    <cellStyle name="Salida 5 3 2" xfId="30784"/>
    <cellStyle name="Salida 5 3 2 2" xfId="30785"/>
    <cellStyle name="Salida 5 3 2 2 2" xfId="30786"/>
    <cellStyle name="Salida 5 3 2 3" xfId="30787"/>
    <cellStyle name="Salida 5 3 2 3 2" xfId="30788"/>
    <cellStyle name="Salida 5 3 2 4" xfId="30789"/>
    <cellStyle name="Salida 5 3 2 5" xfId="30790"/>
    <cellStyle name="Salida 5 3 3" xfId="30791"/>
    <cellStyle name="Salida 5 3 3 2" xfId="30792"/>
    <cellStyle name="Salida 5 3 4" xfId="30793"/>
    <cellStyle name="Salida 5 3 4 2" xfId="30794"/>
    <cellStyle name="Salida 5 3 5" xfId="30795"/>
    <cellStyle name="Salida 5 3 6" xfId="30796"/>
    <cellStyle name="Salida 5 4" xfId="30797"/>
    <cellStyle name="Salida 5 4 2" xfId="30798"/>
    <cellStyle name="Salida 5 4 2 2" xfId="30799"/>
    <cellStyle name="Salida 5 4 2 2 2" xfId="30800"/>
    <cellStyle name="Salida 5 4 2 3" xfId="30801"/>
    <cellStyle name="Salida 5 4 2 3 2" xfId="30802"/>
    <cellStyle name="Salida 5 4 2 4" xfId="30803"/>
    <cellStyle name="Salida 5 4 2 5" xfId="30804"/>
    <cellStyle name="Salida 5 4 3" xfId="30805"/>
    <cellStyle name="Salida 5 4 3 2" xfId="30806"/>
    <cellStyle name="Salida 5 4 4" xfId="30807"/>
    <cellStyle name="Salida 5 4 4 2" xfId="30808"/>
    <cellStyle name="Salida 5 4 5" xfId="30809"/>
    <cellStyle name="Salida 5 4 6" xfId="30810"/>
    <cellStyle name="Salida 5 5" xfId="30811"/>
    <cellStyle name="Salida 5 5 2" xfId="30812"/>
    <cellStyle name="Salida 5 5 2 2" xfId="30813"/>
    <cellStyle name="Salida 5 5 3" xfId="30814"/>
    <cellStyle name="Salida 5 5 3 2" xfId="30815"/>
    <cellStyle name="Salida 5 5 4" xfId="30816"/>
    <cellStyle name="Salida 5 5 5" xfId="30817"/>
    <cellStyle name="Salida 5 6" xfId="30818"/>
    <cellStyle name="Salida 5 6 2" xfId="30819"/>
    <cellStyle name="Salida 5 7" xfId="30820"/>
    <cellStyle name="Salida 5 7 2" xfId="30821"/>
    <cellStyle name="Salida 5 8" xfId="30822"/>
    <cellStyle name="Salida 5 9" xfId="30823"/>
    <cellStyle name="Salida 6" xfId="30824"/>
    <cellStyle name="Salida 6 2" xfId="30825"/>
    <cellStyle name="Salida 6 2 2" xfId="30826"/>
    <cellStyle name="Salida 6 2 2 2" xfId="30827"/>
    <cellStyle name="Salida 6 2 3" xfId="30828"/>
    <cellStyle name="Salida 6 2 3 2" xfId="30829"/>
    <cellStyle name="Salida 6 2 4" xfId="30830"/>
    <cellStyle name="Salida 6 2 5" xfId="30831"/>
    <cellStyle name="Salida 6 3" xfId="30832"/>
    <cellStyle name="Salida 6 3 2" xfId="30833"/>
    <cellStyle name="Salida 6 4" xfId="30834"/>
    <cellStyle name="Salida 6 4 2" xfId="30835"/>
    <cellStyle name="Salida 6 5" xfId="30836"/>
    <cellStyle name="Salida 6 6" xfId="30837"/>
    <cellStyle name="Salida 7" xfId="30838"/>
    <cellStyle name="Salida 7 2" xfId="30839"/>
    <cellStyle name="Salida 7 2 2" xfId="30840"/>
    <cellStyle name="Salida 7 2 2 2" xfId="30841"/>
    <cellStyle name="Salida 7 2 3" xfId="30842"/>
    <cellStyle name="Salida 7 2 3 2" xfId="30843"/>
    <cellStyle name="Salida 7 2 4" xfId="30844"/>
    <cellStyle name="Salida 7 2 5" xfId="30845"/>
    <cellStyle name="Salida 7 3" xfId="30846"/>
    <cellStyle name="Salida 7 3 2" xfId="30847"/>
    <cellStyle name="Salida 7 4" xfId="30848"/>
    <cellStyle name="Salida 7 4 2" xfId="30849"/>
    <cellStyle name="Salida 7 5" xfId="30850"/>
    <cellStyle name="Salida 7 6" xfId="30851"/>
    <cellStyle name="Salida 8" xfId="30852"/>
    <cellStyle name="Salida 8 2" xfId="30853"/>
    <cellStyle name="Salida 8 2 2" xfId="30854"/>
    <cellStyle name="Salida 8 2 2 2" xfId="30855"/>
    <cellStyle name="Salida 8 2 3" xfId="30856"/>
    <cellStyle name="Salida 8 2 3 2" xfId="30857"/>
    <cellStyle name="Salida 8 2 4" xfId="30858"/>
    <cellStyle name="Salida 8 2 5" xfId="30859"/>
    <cellStyle name="Salida 8 3" xfId="30860"/>
    <cellStyle name="Salida 8 3 2" xfId="30861"/>
    <cellStyle name="Salida 8 4" xfId="30862"/>
    <cellStyle name="Salida 8 4 2" xfId="30863"/>
    <cellStyle name="Salida 8 5" xfId="30864"/>
    <cellStyle name="Salida 8 6" xfId="30865"/>
    <cellStyle name="Salida 9" xfId="30866"/>
    <cellStyle name="Salida 9 2" xfId="30867"/>
    <cellStyle name="Salida 9 2 2" xfId="30868"/>
    <cellStyle name="Salida 9 2 2 2" xfId="30869"/>
    <cellStyle name="Salida 9 2 3" xfId="30870"/>
    <cellStyle name="Salida 9 2 3 2" xfId="30871"/>
    <cellStyle name="Salida 9 2 4" xfId="30872"/>
    <cellStyle name="Salida 9 2 5" xfId="30873"/>
    <cellStyle name="Salida 9 3" xfId="30874"/>
    <cellStyle name="Salida 9 3 2" xfId="30875"/>
    <cellStyle name="Salida 9 4" xfId="30876"/>
    <cellStyle name="Salida 9 4 2" xfId="30877"/>
    <cellStyle name="Salida 9 5" xfId="30878"/>
    <cellStyle name="Salida 9 6" xfId="30879"/>
    <cellStyle name="Semleges" xfId="30880"/>
    <cellStyle name="Standard 2" xfId="30881"/>
    <cellStyle name="Standard 3" xfId="30882"/>
    <cellStyle name="Standard_20100106 GL04rev2 Documentation of changes 2 2" xfId="30883"/>
    <cellStyle name="Style 1" xfId="30884"/>
    <cellStyle name="Style 1 6" xfId="35654"/>
    <cellStyle name="SUBH - Style1" xfId="30885"/>
    <cellStyle name="SUBH - Style1 10" xfId="30886"/>
    <cellStyle name="SUBH - Style1 10 2" xfId="30887"/>
    <cellStyle name="SUBH - Style1 10 2 2" xfId="30888"/>
    <cellStyle name="SUBH - Style1 10 3" xfId="30889"/>
    <cellStyle name="SUBH - Style1 10 3 2" xfId="30890"/>
    <cellStyle name="SUBH - Style1 10 4" xfId="30891"/>
    <cellStyle name="SUBH - Style1 11" xfId="30892"/>
    <cellStyle name="SUBH - Style1 11 2" xfId="30893"/>
    <cellStyle name="SUBH - Style1 11 2 2" xfId="30894"/>
    <cellStyle name="SUBH - Style1 11 3" xfId="30895"/>
    <cellStyle name="SUBH - Style1 11 3 2" xfId="30896"/>
    <cellStyle name="SUBH - Style1 11 4" xfId="30897"/>
    <cellStyle name="SUBH - Style1 11 5" xfId="30898"/>
    <cellStyle name="SUBH - Style1 12" xfId="30899"/>
    <cellStyle name="SUBH - Style1 12 2" xfId="30900"/>
    <cellStyle name="SUBH - Style1 12 2 2" xfId="30901"/>
    <cellStyle name="SUBH - Style1 12 3" xfId="30902"/>
    <cellStyle name="SUBH - Style1 12 3 2" xfId="30903"/>
    <cellStyle name="SUBH - Style1 12 4" xfId="30904"/>
    <cellStyle name="SUBH - Style1 12 5" xfId="30905"/>
    <cellStyle name="SUBH - Style1 13" xfId="30906"/>
    <cellStyle name="SUBH - Style1 13 2" xfId="30907"/>
    <cellStyle name="SUBH - Style1 13 2 2" xfId="30908"/>
    <cellStyle name="SUBH - Style1 13 3" xfId="30909"/>
    <cellStyle name="SUBH - Style1 13 3 2" xfId="30910"/>
    <cellStyle name="SUBH - Style1 13 4" xfId="30911"/>
    <cellStyle name="SUBH - Style1 13 5" xfId="30912"/>
    <cellStyle name="SUBH - Style1 14" xfId="30913"/>
    <cellStyle name="SUBH - Style1 14 2" xfId="30914"/>
    <cellStyle name="SUBH - Style1 14 2 2" xfId="30915"/>
    <cellStyle name="SUBH - Style1 14 3" xfId="30916"/>
    <cellStyle name="SUBH - Style1 14 3 2" xfId="30917"/>
    <cellStyle name="SUBH - Style1 14 4" xfId="30918"/>
    <cellStyle name="SUBH - Style1 14 5" xfId="30919"/>
    <cellStyle name="SUBH - Style1 15" xfId="30920"/>
    <cellStyle name="SUBH - Style1 15 2" xfId="30921"/>
    <cellStyle name="SUBH - Style1 16" xfId="30922"/>
    <cellStyle name="SUBH - Style1 16 2" xfId="30923"/>
    <cellStyle name="SUBH - Style1 17" xfId="30924"/>
    <cellStyle name="SUBH - Style1 17 2" xfId="30925"/>
    <cellStyle name="SUBH - Style1 2" xfId="30926"/>
    <cellStyle name="SUBH - Style1 2 2" xfId="30927"/>
    <cellStyle name="SUBH - Style1 2 2 2" xfId="30928"/>
    <cellStyle name="SUBH - Style1 2 3" xfId="30929"/>
    <cellStyle name="SUBH - Style1 2 3 2" xfId="30930"/>
    <cellStyle name="SUBH - Style1 2 4" xfId="30931"/>
    <cellStyle name="SUBH - Style1 2 5" xfId="30932"/>
    <cellStyle name="SUBH - Style1 3" xfId="30933"/>
    <cellStyle name="SUBH - Style1 3 2" xfId="30934"/>
    <cellStyle name="SUBH - Style1 3 2 2" xfId="30935"/>
    <cellStyle name="SUBH - Style1 3 3" xfId="30936"/>
    <cellStyle name="SUBH - Style1 3 3 2" xfId="30937"/>
    <cellStyle name="SUBH - Style1 3 4" xfId="30938"/>
    <cellStyle name="SUBH - Style1 3 5" xfId="30939"/>
    <cellStyle name="SUBH - Style1 4" xfId="30940"/>
    <cellStyle name="SUBH - Style1 4 2" xfId="30941"/>
    <cellStyle name="SUBH - Style1 4 2 2" xfId="30942"/>
    <cellStyle name="SUBH - Style1 4 3" xfId="30943"/>
    <cellStyle name="SUBH - Style1 4 3 2" xfId="30944"/>
    <cellStyle name="SUBH - Style1 4 4" xfId="30945"/>
    <cellStyle name="SUBH - Style1 4 5" xfId="30946"/>
    <cellStyle name="SUBH - Style1 5" xfId="30947"/>
    <cellStyle name="SUBH - Style1 5 2" xfId="30948"/>
    <cellStyle name="SUBH - Style1 5 2 2" xfId="30949"/>
    <cellStyle name="SUBH - Style1 5 3" xfId="30950"/>
    <cellStyle name="SUBH - Style1 5 3 2" xfId="30951"/>
    <cellStyle name="SUBH - Style1 5 4" xfId="30952"/>
    <cellStyle name="SUBH - Style1 5 5" xfId="30953"/>
    <cellStyle name="SUBH - Style1 6" xfId="30954"/>
    <cellStyle name="SUBH - Style1 6 2" xfId="30955"/>
    <cellStyle name="SUBH - Style1 6 2 2" xfId="30956"/>
    <cellStyle name="SUBH - Style1 6 3" xfId="30957"/>
    <cellStyle name="SUBH - Style1 6 3 2" xfId="30958"/>
    <cellStyle name="SUBH - Style1 6 4" xfId="30959"/>
    <cellStyle name="SUBH - Style1 6 5" xfId="30960"/>
    <cellStyle name="SUBH - Style1 7" xfId="30961"/>
    <cellStyle name="SUBH - Style1 7 2" xfId="30962"/>
    <cellStyle name="SUBH - Style1 7 2 2" xfId="30963"/>
    <cellStyle name="SUBH - Style1 7 3" xfId="30964"/>
    <cellStyle name="SUBH - Style1 7 3 2" xfId="30965"/>
    <cellStyle name="SUBH - Style1 7 4" xfId="30966"/>
    <cellStyle name="SUBH - Style1 7 5" xfId="30967"/>
    <cellStyle name="SUBH - Style1 8" xfId="30968"/>
    <cellStyle name="SUBH - Style1 8 2" xfId="30969"/>
    <cellStyle name="SUBH - Style1 8 2 2" xfId="30970"/>
    <cellStyle name="SUBH - Style1 8 3" xfId="30971"/>
    <cellStyle name="SUBH - Style1 8 3 2" xfId="30972"/>
    <cellStyle name="SUBH - Style1 8 4" xfId="30973"/>
    <cellStyle name="SUBH - Style1 9" xfId="30974"/>
    <cellStyle name="SUBH - Style1 9 2" xfId="30975"/>
    <cellStyle name="SUBH - Style1 9 2 2" xfId="30976"/>
    <cellStyle name="SUBH - Style1 9 3" xfId="30977"/>
    <cellStyle name="SUBH - Style1 9 3 2" xfId="30978"/>
    <cellStyle name="SUBH - Style1 9 4" xfId="30979"/>
    <cellStyle name="SUBH - Style1 9 5" xfId="30980"/>
    <cellStyle name="subtotals" xfId="30981"/>
    <cellStyle name="Számítás" xfId="30982"/>
    <cellStyle name="Számítás 10" xfId="30983"/>
    <cellStyle name="Számítás 10 2" xfId="30984"/>
    <cellStyle name="Számítás 10 2 2" xfId="30985"/>
    <cellStyle name="Számítás 10 3" xfId="30986"/>
    <cellStyle name="Számítás 10 3 2" xfId="30987"/>
    <cellStyle name="Számítás 10 4" xfId="30988"/>
    <cellStyle name="Számítás 10 5" xfId="30989"/>
    <cellStyle name="Számítás 11" xfId="30990"/>
    <cellStyle name="Számítás 11 2" xfId="30991"/>
    <cellStyle name="Számítás 11 2 2" xfId="30992"/>
    <cellStyle name="Számítás 11 3" xfId="30993"/>
    <cellStyle name="Számítás 11 3 2" xfId="30994"/>
    <cellStyle name="Számítás 11 4" xfId="30995"/>
    <cellStyle name="Számítás 11 5" xfId="30996"/>
    <cellStyle name="Számítás 12" xfId="30997"/>
    <cellStyle name="Számítás 12 2" xfId="30998"/>
    <cellStyle name="Számítás 12 2 2" xfId="30999"/>
    <cellStyle name="Számítás 12 3" xfId="31000"/>
    <cellStyle name="Számítás 12 3 2" xfId="31001"/>
    <cellStyle name="Számítás 12 4" xfId="31002"/>
    <cellStyle name="Számítás 12 5" xfId="31003"/>
    <cellStyle name="Számítás 13" xfId="31004"/>
    <cellStyle name="Számítás 13 2" xfId="31005"/>
    <cellStyle name="Számítás 13 2 2" xfId="31006"/>
    <cellStyle name="Számítás 13 3" xfId="31007"/>
    <cellStyle name="Számítás 13 3 2" xfId="31008"/>
    <cellStyle name="Számítás 13 4" xfId="31009"/>
    <cellStyle name="Számítás 13 5" xfId="31010"/>
    <cellStyle name="Számítás 14" xfId="31011"/>
    <cellStyle name="Számítás 14 2" xfId="31012"/>
    <cellStyle name="Számítás 14 2 2" xfId="31013"/>
    <cellStyle name="Számítás 14 3" xfId="31014"/>
    <cellStyle name="Számítás 14 3 2" xfId="31015"/>
    <cellStyle name="Számítás 14 4" xfId="31016"/>
    <cellStyle name="Számítás 14 5" xfId="31017"/>
    <cellStyle name="Számítás 15" xfId="31018"/>
    <cellStyle name="Számítás 15 2" xfId="31019"/>
    <cellStyle name="Számítás 15 2 2" xfId="31020"/>
    <cellStyle name="Számítás 15 3" xfId="31021"/>
    <cellStyle name="Számítás 15 3 2" xfId="31022"/>
    <cellStyle name="Számítás 15 4" xfId="31023"/>
    <cellStyle name="Számítás 15 5" xfId="31024"/>
    <cellStyle name="Számítás 16" xfId="31025"/>
    <cellStyle name="Számítás 16 2" xfId="31026"/>
    <cellStyle name="Számítás 16 2 2" xfId="31027"/>
    <cellStyle name="Számítás 16 3" xfId="31028"/>
    <cellStyle name="Számítás 16 3 2" xfId="31029"/>
    <cellStyle name="Számítás 16 4" xfId="31030"/>
    <cellStyle name="Számítás 16 5" xfId="31031"/>
    <cellStyle name="Számítás 17" xfId="31032"/>
    <cellStyle name="Számítás 17 2" xfId="31033"/>
    <cellStyle name="Számítás 17 2 2" xfId="31034"/>
    <cellStyle name="Számítás 17 3" xfId="31035"/>
    <cellStyle name="Számítás 17 3 2" xfId="31036"/>
    <cellStyle name="Számítás 17 4" xfId="31037"/>
    <cellStyle name="Számítás 17 5" xfId="31038"/>
    <cellStyle name="Számítás 18" xfId="31039"/>
    <cellStyle name="Számítás 18 2" xfId="31040"/>
    <cellStyle name="Számítás 18 2 2" xfId="31041"/>
    <cellStyle name="Számítás 18 3" xfId="31042"/>
    <cellStyle name="Számítás 18 3 2" xfId="31043"/>
    <cellStyle name="Számítás 18 4" xfId="31044"/>
    <cellStyle name="Számítás 18 5" xfId="31045"/>
    <cellStyle name="Számítás 19" xfId="31046"/>
    <cellStyle name="Számítás 19 2" xfId="31047"/>
    <cellStyle name="Számítás 19 2 2" xfId="31048"/>
    <cellStyle name="Számítás 19 3" xfId="31049"/>
    <cellStyle name="Számítás 19 3 2" xfId="31050"/>
    <cellStyle name="Számítás 19 4" xfId="31051"/>
    <cellStyle name="Számítás 19 5" xfId="31052"/>
    <cellStyle name="Számítás 2" xfId="31053"/>
    <cellStyle name="Számítás 2 10" xfId="31054"/>
    <cellStyle name="Számítás 2 10 2" xfId="31055"/>
    <cellStyle name="Számítás 2 10 2 2" xfId="31056"/>
    <cellStyle name="Számítás 2 10 3" xfId="31057"/>
    <cellStyle name="Számítás 2 10 3 2" xfId="31058"/>
    <cellStyle name="Számítás 2 10 4" xfId="31059"/>
    <cellStyle name="Számítás 2 10 5" xfId="31060"/>
    <cellStyle name="Számítás 2 11" xfId="31061"/>
    <cellStyle name="Számítás 2 11 2" xfId="31062"/>
    <cellStyle name="Számítás 2 11 2 2" xfId="31063"/>
    <cellStyle name="Számítás 2 11 3" xfId="31064"/>
    <cellStyle name="Számítás 2 11 3 2" xfId="31065"/>
    <cellStyle name="Számítás 2 11 4" xfId="31066"/>
    <cellStyle name="Számítás 2 11 5" xfId="31067"/>
    <cellStyle name="Számítás 2 12" xfId="31068"/>
    <cellStyle name="Számítás 2 12 2" xfId="31069"/>
    <cellStyle name="Számítás 2 12 2 2" xfId="31070"/>
    <cellStyle name="Számítás 2 12 3" xfId="31071"/>
    <cellStyle name="Számítás 2 12 3 2" xfId="31072"/>
    <cellStyle name="Számítás 2 12 4" xfId="31073"/>
    <cellStyle name="Számítás 2 12 5" xfId="31074"/>
    <cellStyle name="Számítás 2 13" xfId="31075"/>
    <cellStyle name="Számítás 2 13 2" xfId="31076"/>
    <cellStyle name="Számítás 2 13 2 2" xfId="31077"/>
    <cellStyle name="Számítás 2 13 3" xfId="31078"/>
    <cellStyle name="Számítás 2 13 3 2" xfId="31079"/>
    <cellStyle name="Számítás 2 13 4" xfId="31080"/>
    <cellStyle name="Számítás 2 13 5" xfId="31081"/>
    <cellStyle name="Számítás 2 14" xfId="31082"/>
    <cellStyle name="Számítás 2 14 2" xfId="31083"/>
    <cellStyle name="Számítás 2 14 2 2" xfId="31084"/>
    <cellStyle name="Számítás 2 14 3" xfId="31085"/>
    <cellStyle name="Számítás 2 14 3 2" xfId="31086"/>
    <cellStyle name="Számítás 2 14 4" xfId="31087"/>
    <cellStyle name="Számítás 2 14 5" xfId="31088"/>
    <cellStyle name="Számítás 2 15" xfId="31089"/>
    <cellStyle name="Számítás 2 15 2" xfId="31090"/>
    <cellStyle name="Számítás 2 15 2 2" xfId="31091"/>
    <cellStyle name="Számítás 2 15 3" xfId="31092"/>
    <cellStyle name="Számítás 2 15 3 2" xfId="31093"/>
    <cellStyle name="Számítás 2 15 4" xfId="31094"/>
    <cellStyle name="Számítás 2 15 5" xfId="31095"/>
    <cellStyle name="Számítás 2 16" xfId="31096"/>
    <cellStyle name="Számítás 2 16 2" xfId="31097"/>
    <cellStyle name="Számítás 2 16 2 2" xfId="31098"/>
    <cellStyle name="Számítás 2 16 3" xfId="31099"/>
    <cellStyle name="Számítás 2 16 3 2" xfId="31100"/>
    <cellStyle name="Számítás 2 16 4" xfId="31101"/>
    <cellStyle name="Számítás 2 16 5" xfId="31102"/>
    <cellStyle name="Számítás 2 17" xfId="31103"/>
    <cellStyle name="Számítás 2 17 2" xfId="31104"/>
    <cellStyle name="Számítás 2 17 2 2" xfId="31105"/>
    <cellStyle name="Számítás 2 17 3" xfId="31106"/>
    <cellStyle name="Számítás 2 17 3 2" xfId="31107"/>
    <cellStyle name="Számítás 2 17 4" xfId="31108"/>
    <cellStyle name="Számítás 2 17 5" xfId="31109"/>
    <cellStyle name="Számítás 2 18" xfId="31110"/>
    <cellStyle name="Számítás 2 18 2" xfId="31111"/>
    <cellStyle name="Számítás 2 18 2 2" xfId="31112"/>
    <cellStyle name="Számítás 2 18 3" xfId="31113"/>
    <cellStyle name="Számítás 2 18 3 2" xfId="31114"/>
    <cellStyle name="Számítás 2 18 4" xfId="31115"/>
    <cellStyle name="Számítás 2 18 5" xfId="31116"/>
    <cellStyle name="Számítás 2 19" xfId="31117"/>
    <cellStyle name="Számítás 2 19 2" xfId="31118"/>
    <cellStyle name="Számítás 2 19 2 2" xfId="31119"/>
    <cellStyle name="Számítás 2 19 3" xfId="31120"/>
    <cellStyle name="Számítás 2 19 3 2" xfId="31121"/>
    <cellStyle name="Számítás 2 19 4" xfId="31122"/>
    <cellStyle name="Számítás 2 19 5" xfId="31123"/>
    <cellStyle name="Számítás 2 2" xfId="31124"/>
    <cellStyle name="Számítás 2 2 10" xfId="31125"/>
    <cellStyle name="Számítás 2 2 10 2" xfId="31126"/>
    <cellStyle name="Számítás 2 2 11" xfId="31127"/>
    <cellStyle name="Számítás 2 2 2" xfId="31128"/>
    <cellStyle name="Számítás 2 2 2 10" xfId="31129"/>
    <cellStyle name="Számítás 2 2 2 2" xfId="31130"/>
    <cellStyle name="Számítás 2 2 2 2 2" xfId="31131"/>
    <cellStyle name="Számítás 2 2 2 2 2 2" xfId="31132"/>
    <cellStyle name="Számítás 2 2 2 2 2 2 2" xfId="31133"/>
    <cellStyle name="Számítás 2 2 2 2 2 2 2 2" xfId="31134"/>
    <cellStyle name="Számítás 2 2 2 2 2 2 3" xfId="31135"/>
    <cellStyle name="Számítás 2 2 2 2 2 2 3 2" xfId="31136"/>
    <cellStyle name="Számítás 2 2 2 2 2 2 4" xfId="31137"/>
    <cellStyle name="Számítás 2 2 2 2 2 2 5" xfId="31138"/>
    <cellStyle name="Számítás 2 2 2 2 2 3" xfId="31139"/>
    <cellStyle name="Számítás 2 2 2 2 2 3 2" xfId="31140"/>
    <cellStyle name="Számítás 2 2 2 2 2 4" xfId="31141"/>
    <cellStyle name="Számítás 2 2 2 2 2 4 2" xfId="31142"/>
    <cellStyle name="Számítás 2 2 2 2 2 5" xfId="31143"/>
    <cellStyle name="Számítás 2 2 2 2 2 6" xfId="31144"/>
    <cellStyle name="Számítás 2 2 2 2 3" xfId="31145"/>
    <cellStyle name="Számítás 2 2 2 2 3 2" xfId="31146"/>
    <cellStyle name="Számítás 2 2 2 2 3 2 2" xfId="31147"/>
    <cellStyle name="Számítás 2 2 2 2 3 2 2 2" xfId="31148"/>
    <cellStyle name="Számítás 2 2 2 2 3 2 3" xfId="31149"/>
    <cellStyle name="Számítás 2 2 2 2 3 2 3 2" xfId="31150"/>
    <cellStyle name="Számítás 2 2 2 2 3 2 4" xfId="31151"/>
    <cellStyle name="Számítás 2 2 2 2 3 2 5" xfId="31152"/>
    <cellStyle name="Számítás 2 2 2 2 3 3" xfId="31153"/>
    <cellStyle name="Számítás 2 2 2 2 3 3 2" xfId="31154"/>
    <cellStyle name="Számítás 2 2 2 2 3 4" xfId="31155"/>
    <cellStyle name="Számítás 2 2 2 2 3 4 2" xfId="31156"/>
    <cellStyle name="Számítás 2 2 2 2 3 5" xfId="31157"/>
    <cellStyle name="Számítás 2 2 2 2 3 6" xfId="31158"/>
    <cellStyle name="Számítás 2 2 2 2 4" xfId="31159"/>
    <cellStyle name="Számítás 2 2 2 2 4 2" xfId="31160"/>
    <cellStyle name="Számítás 2 2 2 2 4 2 2" xfId="31161"/>
    <cellStyle name="Számítás 2 2 2 2 4 2 2 2" xfId="31162"/>
    <cellStyle name="Számítás 2 2 2 2 4 2 3" xfId="31163"/>
    <cellStyle name="Számítás 2 2 2 2 4 2 3 2" xfId="31164"/>
    <cellStyle name="Számítás 2 2 2 2 4 2 4" xfId="31165"/>
    <cellStyle name="Számítás 2 2 2 2 4 2 5" xfId="31166"/>
    <cellStyle name="Számítás 2 2 2 2 4 3" xfId="31167"/>
    <cellStyle name="Számítás 2 2 2 2 4 3 2" xfId="31168"/>
    <cellStyle name="Számítás 2 2 2 2 4 4" xfId="31169"/>
    <cellStyle name="Számítás 2 2 2 2 4 4 2" xfId="31170"/>
    <cellStyle name="Számítás 2 2 2 2 4 5" xfId="31171"/>
    <cellStyle name="Számítás 2 2 2 2 4 6" xfId="31172"/>
    <cellStyle name="Számítás 2 2 2 2 5" xfId="31173"/>
    <cellStyle name="Számítás 2 2 2 2 5 2" xfId="31174"/>
    <cellStyle name="Számítás 2 2 2 2 5 2 2" xfId="31175"/>
    <cellStyle name="Számítás 2 2 2 2 5 3" xfId="31176"/>
    <cellStyle name="Számítás 2 2 2 2 5 3 2" xfId="31177"/>
    <cellStyle name="Számítás 2 2 2 2 5 4" xfId="31178"/>
    <cellStyle name="Számítás 2 2 2 2 5 5" xfId="31179"/>
    <cellStyle name="Számítás 2 2 2 2 6" xfId="31180"/>
    <cellStyle name="Számítás 2 2 2 2 6 2" xfId="31181"/>
    <cellStyle name="Számítás 2 2 2 2 7" xfId="31182"/>
    <cellStyle name="Számítás 2 2 2 2 7 2" xfId="31183"/>
    <cellStyle name="Számítás 2 2 2 2 8" xfId="31184"/>
    <cellStyle name="Számítás 2 2 2 2 9" xfId="31185"/>
    <cellStyle name="Számítás 2 2 2 3" xfId="31186"/>
    <cellStyle name="Számítás 2 2 2 3 2" xfId="31187"/>
    <cellStyle name="Számítás 2 2 2 3 2 2" xfId="31188"/>
    <cellStyle name="Számítás 2 2 2 3 2 2 2" xfId="31189"/>
    <cellStyle name="Számítás 2 2 2 3 2 2 2 2" xfId="31190"/>
    <cellStyle name="Számítás 2 2 2 3 2 2 3" xfId="31191"/>
    <cellStyle name="Számítás 2 2 2 3 2 2 3 2" xfId="31192"/>
    <cellStyle name="Számítás 2 2 2 3 2 2 4" xfId="31193"/>
    <cellStyle name="Számítás 2 2 2 3 2 2 5" xfId="31194"/>
    <cellStyle name="Számítás 2 2 2 3 2 3" xfId="31195"/>
    <cellStyle name="Számítás 2 2 2 3 2 3 2" xfId="31196"/>
    <cellStyle name="Számítás 2 2 2 3 2 4" xfId="31197"/>
    <cellStyle name="Számítás 2 2 2 3 2 4 2" xfId="31198"/>
    <cellStyle name="Számítás 2 2 2 3 2 5" xfId="31199"/>
    <cellStyle name="Számítás 2 2 2 3 2 6" xfId="31200"/>
    <cellStyle name="Számítás 2 2 2 3 3" xfId="31201"/>
    <cellStyle name="Számítás 2 2 2 3 3 2" xfId="31202"/>
    <cellStyle name="Számítás 2 2 2 3 3 2 2" xfId="31203"/>
    <cellStyle name="Számítás 2 2 2 3 3 2 2 2" xfId="31204"/>
    <cellStyle name="Számítás 2 2 2 3 3 2 3" xfId="31205"/>
    <cellStyle name="Számítás 2 2 2 3 3 2 3 2" xfId="31206"/>
    <cellStyle name="Számítás 2 2 2 3 3 2 4" xfId="31207"/>
    <cellStyle name="Számítás 2 2 2 3 3 2 5" xfId="31208"/>
    <cellStyle name="Számítás 2 2 2 3 3 3" xfId="31209"/>
    <cellStyle name="Számítás 2 2 2 3 3 3 2" xfId="31210"/>
    <cellStyle name="Számítás 2 2 2 3 3 4" xfId="31211"/>
    <cellStyle name="Számítás 2 2 2 3 3 4 2" xfId="31212"/>
    <cellStyle name="Számítás 2 2 2 3 3 5" xfId="31213"/>
    <cellStyle name="Számítás 2 2 2 3 3 6" xfId="31214"/>
    <cellStyle name="Számítás 2 2 2 3 4" xfId="31215"/>
    <cellStyle name="Számítás 2 2 2 3 4 2" xfId="31216"/>
    <cellStyle name="Számítás 2 2 2 3 4 2 2" xfId="31217"/>
    <cellStyle name="Számítás 2 2 2 3 4 3" xfId="31218"/>
    <cellStyle name="Számítás 2 2 2 3 4 3 2" xfId="31219"/>
    <cellStyle name="Számítás 2 2 2 3 4 4" xfId="31220"/>
    <cellStyle name="Számítás 2 2 2 3 4 5" xfId="31221"/>
    <cellStyle name="Számítás 2 2 2 3 5" xfId="31222"/>
    <cellStyle name="Számítás 2 2 2 3 5 2" xfId="31223"/>
    <cellStyle name="Számítás 2 2 2 3 6" xfId="31224"/>
    <cellStyle name="Számítás 2 2 2 3 6 2" xfId="31225"/>
    <cellStyle name="Számítás 2 2 2 3 7" xfId="31226"/>
    <cellStyle name="Számítás 2 2 2 3 8" xfId="31227"/>
    <cellStyle name="Számítás 2 2 2 4" xfId="31228"/>
    <cellStyle name="Számítás 2 2 2 4 2" xfId="31229"/>
    <cellStyle name="Számítás 2 2 2 4 2 2" xfId="31230"/>
    <cellStyle name="Számítás 2 2 2 4 2 2 2" xfId="31231"/>
    <cellStyle name="Számítás 2 2 2 4 2 3" xfId="31232"/>
    <cellStyle name="Számítás 2 2 2 4 2 3 2" xfId="31233"/>
    <cellStyle name="Számítás 2 2 2 4 2 4" xfId="31234"/>
    <cellStyle name="Számítás 2 2 2 4 2 5" xfId="31235"/>
    <cellStyle name="Számítás 2 2 2 4 3" xfId="31236"/>
    <cellStyle name="Számítás 2 2 2 4 3 2" xfId="31237"/>
    <cellStyle name="Számítás 2 2 2 4 4" xfId="31238"/>
    <cellStyle name="Számítás 2 2 2 4 4 2" xfId="31239"/>
    <cellStyle name="Számítás 2 2 2 4 5" xfId="31240"/>
    <cellStyle name="Számítás 2 2 2 4 6" xfId="31241"/>
    <cellStyle name="Számítás 2 2 2 5" xfId="31242"/>
    <cellStyle name="Számítás 2 2 2 5 2" xfId="31243"/>
    <cellStyle name="Számítás 2 2 2 5 2 2" xfId="31244"/>
    <cellStyle name="Számítás 2 2 2 5 2 2 2" xfId="31245"/>
    <cellStyle name="Számítás 2 2 2 5 2 3" xfId="31246"/>
    <cellStyle name="Számítás 2 2 2 5 2 3 2" xfId="31247"/>
    <cellStyle name="Számítás 2 2 2 5 2 4" xfId="31248"/>
    <cellStyle name="Számítás 2 2 2 5 2 5" xfId="31249"/>
    <cellStyle name="Számítás 2 2 2 5 3" xfId="31250"/>
    <cellStyle name="Számítás 2 2 2 5 3 2" xfId="31251"/>
    <cellStyle name="Számítás 2 2 2 5 4" xfId="31252"/>
    <cellStyle name="Számítás 2 2 2 5 4 2" xfId="31253"/>
    <cellStyle name="Számítás 2 2 2 5 5" xfId="31254"/>
    <cellStyle name="Számítás 2 2 2 5 6" xfId="31255"/>
    <cellStyle name="Számítás 2 2 2 6" xfId="31256"/>
    <cellStyle name="Számítás 2 2 2 6 2" xfId="31257"/>
    <cellStyle name="Számítás 2 2 2 6 2 2" xfId="31258"/>
    <cellStyle name="Számítás 2 2 2 6 2 2 2" xfId="31259"/>
    <cellStyle name="Számítás 2 2 2 6 2 3" xfId="31260"/>
    <cellStyle name="Számítás 2 2 2 6 2 3 2" xfId="31261"/>
    <cellStyle name="Számítás 2 2 2 6 2 4" xfId="31262"/>
    <cellStyle name="Számítás 2 2 2 6 2 5" xfId="31263"/>
    <cellStyle name="Számítás 2 2 2 6 3" xfId="31264"/>
    <cellStyle name="Számítás 2 2 2 6 3 2" xfId="31265"/>
    <cellStyle name="Számítás 2 2 2 6 4" xfId="31266"/>
    <cellStyle name="Számítás 2 2 2 6 4 2" xfId="31267"/>
    <cellStyle name="Számítás 2 2 2 6 5" xfId="31268"/>
    <cellStyle name="Számítás 2 2 2 6 6" xfId="31269"/>
    <cellStyle name="Számítás 2 2 2 7" xfId="31270"/>
    <cellStyle name="Számítás 2 2 2 7 2" xfId="31271"/>
    <cellStyle name="Számítás 2 2 2 7 2 2" xfId="31272"/>
    <cellStyle name="Számítás 2 2 2 7 3" xfId="31273"/>
    <cellStyle name="Számítás 2 2 2 7 3 2" xfId="31274"/>
    <cellStyle name="Számítás 2 2 2 7 4" xfId="31275"/>
    <cellStyle name="Számítás 2 2 2 7 5" xfId="31276"/>
    <cellStyle name="Számítás 2 2 2 8" xfId="31277"/>
    <cellStyle name="Számítás 2 2 2 8 2" xfId="31278"/>
    <cellStyle name="Számítás 2 2 2 9" xfId="31279"/>
    <cellStyle name="Számítás 2 2 2 9 2" xfId="31280"/>
    <cellStyle name="Számítás 2 2 3" xfId="31281"/>
    <cellStyle name="Számítás 2 2 3 2" xfId="31282"/>
    <cellStyle name="Számítás 2 2 3 2 2" xfId="31283"/>
    <cellStyle name="Számítás 2 2 3 2 2 2" xfId="31284"/>
    <cellStyle name="Számítás 2 2 3 2 2 2 2" xfId="31285"/>
    <cellStyle name="Számítás 2 2 3 2 2 3" xfId="31286"/>
    <cellStyle name="Számítás 2 2 3 2 2 3 2" xfId="31287"/>
    <cellStyle name="Számítás 2 2 3 2 2 4" xfId="31288"/>
    <cellStyle name="Számítás 2 2 3 2 2 5" xfId="31289"/>
    <cellStyle name="Számítás 2 2 3 2 3" xfId="31290"/>
    <cellStyle name="Számítás 2 2 3 2 3 2" xfId="31291"/>
    <cellStyle name="Számítás 2 2 3 2 4" xfId="31292"/>
    <cellStyle name="Számítás 2 2 3 2 4 2" xfId="31293"/>
    <cellStyle name="Számítás 2 2 3 2 5" xfId="31294"/>
    <cellStyle name="Számítás 2 2 3 2 6" xfId="31295"/>
    <cellStyle name="Számítás 2 2 3 3" xfId="31296"/>
    <cellStyle name="Számítás 2 2 3 3 2" xfId="31297"/>
    <cellStyle name="Számítás 2 2 3 3 2 2" xfId="31298"/>
    <cellStyle name="Számítás 2 2 3 3 2 2 2" xfId="31299"/>
    <cellStyle name="Számítás 2 2 3 3 2 3" xfId="31300"/>
    <cellStyle name="Számítás 2 2 3 3 2 3 2" xfId="31301"/>
    <cellStyle name="Számítás 2 2 3 3 2 4" xfId="31302"/>
    <cellStyle name="Számítás 2 2 3 3 2 5" xfId="31303"/>
    <cellStyle name="Számítás 2 2 3 3 3" xfId="31304"/>
    <cellStyle name="Számítás 2 2 3 3 3 2" xfId="31305"/>
    <cellStyle name="Számítás 2 2 3 3 4" xfId="31306"/>
    <cellStyle name="Számítás 2 2 3 3 4 2" xfId="31307"/>
    <cellStyle name="Számítás 2 2 3 3 5" xfId="31308"/>
    <cellStyle name="Számítás 2 2 3 3 6" xfId="31309"/>
    <cellStyle name="Számítás 2 2 3 4" xfId="31310"/>
    <cellStyle name="Számítás 2 2 3 4 2" xfId="31311"/>
    <cellStyle name="Számítás 2 2 3 4 2 2" xfId="31312"/>
    <cellStyle name="Számítás 2 2 3 4 2 2 2" xfId="31313"/>
    <cellStyle name="Számítás 2 2 3 4 2 3" xfId="31314"/>
    <cellStyle name="Számítás 2 2 3 4 2 3 2" xfId="31315"/>
    <cellStyle name="Számítás 2 2 3 4 2 4" xfId="31316"/>
    <cellStyle name="Számítás 2 2 3 4 2 5" xfId="31317"/>
    <cellStyle name="Számítás 2 2 3 4 3" xfId="31318"/>
    <cellStyle name="Számítás 2 2 3 4 3 2" xfId="31319"/>
    <cellStyle name="Számítás 2 2 3 4 4" xfId="31320"/>
    <cellStyle name="Számítás 2 2 3 4 4 2" xfId="31321"/>
    <cellStyle name="Számítás 2 2 3 4 5" xfId="31322"/>
    <cellStyle name="Számítás 2 2 3 4 6" xfId="31323"/>
    <cellStyle name="Számítás 2 2 3 5" xfId="31324"/>
    <cellStyle name="Számítás 2 2 3 5 2" xfId="31325"/>
    <cellStyle name="Számítás 2 2 3 5 2 2" xfId="31326"/>
    <cellStyle name="Számítás 2 2 3 5 3" xfId="31327"/>
    <cellStyle name="Számítás 2 2 3 5 3 2" xfId="31328"/>
    <cellStyle name="Számítás 2 2 3 5 4" xfId="31329"/>
    <cellStyle name="Számítás 2 2 3 5 5" xfId="31330"/>
    <cellStyle name="Számítás 2 2 3 6" xfId="31331"/>
    <cellStyle name="Számítás 2 2 3 6 2" xfId="31332"/>
    <cellStyle name="Számítás 2 2 3 7" xfId="31333"/>
    <cellStyle name="Számítás 2 2 3 7 2" xfId="31334"/>
    <cellStyle name="Számítás 2 2 3 8" xfId="31335"/>
    <cellStyle name="Számítás 2 2 3 9" xfId="31336"/>
    <cellStyle name="Számítás 2 2 4" xfId="31337"/>
    <cellStyle name="Számítás 2 2 4 2" xfId="31338"/>
    <cellStyle name="Számítás 2 2 4 2 2" xfId="31339"/>
    <cellStyle name="Számítás 2 2 4 2 2 2" xfId="31340"/>
    <cellStyle name="Számítás 2 2 4 2 2 2 2" xfId="31341"/>
    <cellStyle name="Számítás 2 2 4 2 2 3" xfId="31342"/>
    <cellStyle name="Számítás 2 2 4 2 2 3 2" xfId="31343"/>
    <cellStyle name="Számítás 2 2 4 2 2 4" xfId="31344"/>
    <cellStyle name="Számítás 2 2 4 2 2 5" xfId="31345"/>
    <cellStyle name="Számítás 2 2 4 2 3" xfId="31346"/>
    <cellStyle name="Számítás 2 2 4 2 3 2" xfId="31347"/>
    <cellStyle name="Számítás 2 2 4 2 4" xfId="31348"/>
    <cellStyle name="Számítás 2 2 4 2 4 2" xfId="31349"/>
    <cellStyle name="Számítás 2 2 4 2 5" xfId="31350"/>
    <cellStyle name="Számítás 2 2 4 2 6" xfId="31351"/>
    <cellStyle name="Számítás 2 2 4 3" xfId="31352"/>
    <cellStyle name="Számítás 2 2 4 3 2" xfId="31353"/>
    <cellStyle name="Számítás 2 2 4 3 2 2" xfId="31354"/>
    <cellStyle name="Számítás 2 2 4 3 2 2 2" xfId="31355"/>
    <cellStyle name="Számítás 2 2 4 3 2 3" xfId="31356"/>
    <cellStyle name="Számítás 2 2 4 3 2 3 2" xfId="31357"/>
    <cellStyle name="Számítás 2 2 4 3 2 4" xfId="31358"/>
    <cellStyle name="Számítás 2 2 4 3 2 5" xfId="31359"/>
    <cellStyle name="Számítás 2 2 4 3 3" xfId="31360"/>
    <cellStyle name="Számítás 2 2 4 3 3 2" xfId="31361"/>
    <cellStyle name="Számítás 2 2 4 3 4" xfId="31362"/>
    <cellStyle name="Számítás 2 2 4 3 4 2" xfId="31363"/>
    <cellStyle name="Számítás 2 2 4 3 5" xfId="31364"/>
    <cellStyle name="Számítás 2 2 4 3 6" xfId="31365"/>
    <cellStyle name="Számítás 2 2 4 4" xfId="31366"/>
    <cellStyle name="Számítás 2 2 4 4 2" xfId="31367"/>
    <cellStyle name="Számítás 2 2 4 4 2 2" xfId="31368"/>
    <cellStyle name="Számítás 2 2 4 4 3" xfId="31369"/>
    <cellStyle name="Számítás 2 2 4 4 3 2" xfId="31370"/>
    <cellStyle name="Számítás 2 2 4 4 4" xfId="31371"/>
    <cellStyle name="Számítás 2 2 4 4 5" xfId="31372"/>
    <cellStyle name="Számítás 2 2 4 5" xfId="31373"/>
    <cellStyle name="Számítás 2 2 4 5 2" xfId="31374"/>
    <cellStyle name="Számítás 2 2 4 6" xfId="31375"/>
    <cellStyle name="Számítás 2 2 4 6 2" xfId="31376"/>
    <cellStyle name="Számítás 2 2 4 7" xfId="31377"/>
    <cellStyle name="Számítás 2 2 4 8" xfId="31378"/>
    <cellStyle name="Számítás 2 2 5" xfId="31379"/>
    <cellStyle name="Számítás 2 2 5 2" xfId="31380"/>
    <cellStyle name="Számítás 2 2 5 2 2" xfId="31381"/>
    <cellStyle name="Számítás 2 2 5 2 2 2" xfId="31382"/>
    <cellStyle name="Számítás 2 2 5 2 3" xfId="31383"/>
    <cellStyle name="Számítás 2 2 5 2 3 2" xfId="31384"/>
    <cellStyle name="Számítás 2 2 5 2 4" xfId="31385"/>
    <cellStyle name="Számítás 2 2 5 2 5" xfId="31386"/>
    <cellStyle name="Számítás 2 2 5 3" xfId="31387"/>
    <cellStyle name="Számítás 2 2 5 3 2" xfId="31388"/>
    <cellStyle name="Számítás 2 2 5 4" xfId="31389"/>
    <cellStyle name="Számítás 2 2 5 4 2" xfId="31390"/>
    <cellStyle name="Számítás 2 2 5 5" xfId="31391"/>
    <cellStyle name="Számítás 2 2 5 6" xfId="31392"/>
    <cellStyle name="Számítás 2 2 6" xfId="31393"/>
    <cellStyle name="Számítás 2 2 6 2" xfId="31394"/>
    <cellStyle name="Számítás 2 2 6 2 2" xfId="31395"/>
    <cellStyle name="Számítás 2 2 6 2 2 2" xfId="31396"/>
    <cellStyle name="Számítás 2 2 6 2 3" xfId="31397"/>
    <cellStyle name="Számítás 2 2 6 2 3 2" xfId="31398"/>
    <cellStyle name="Számítás 2 2 6 2 4" xfId="31399"/>
    <cellStyle name="Számítás 2 2 6 2 5" xfId="31400"/>
    <cellStyle name="Számítás 2 2 6 3" xfId="31401"/>
    <cellStyle name="Számítás 2 2 6 3 2" xfId="31402"/>
    <cellStyle name="Számítás 2 2 6 4" xfId="31403"/>
    <cellStyle name="Számítás 2 2 6 4 2" xfId="31404"/>
    <cellStyle name="Számítás 2 2 6 5" xfId="31405"/>
    <cellStyle name="Számítás 2 2 6 6" xfId="31406"/>
    <cellStyle name="Számítás 2 2 7" xfId="31407"/>
    <cellStyle name="Számítás 2 2 7 2" xfId="31408"/>
    <cellStyle name="Számítás 2 2 7 2 2" xfId="31409"/>
    <cellStyle name="Számítás 2 2 7 2 2 2" xfId="31410"/>
    <cellStyle name="Számítás 2 2 7 2 3" xfId="31411"/>
    <cellStyle name="Számítás 2 2 7 2 3 2" xfId="31412"/>
    <cellStyle name="Számítás 2 2 7 2 4" xfId="31413"/>
    <cellStyle name="Számítás 2 2 7 2 5" xfId="31414"/>
    <cellStyle name="Számítás 2 2 7 3" xfId="31415"/>
    <cellStyle name="Számítás 2 2 7 3 2" xfId="31416"/>
    <cellStyle name="Számítás 2 2 7 4" xfId="31417"/>
    <cellStyle name="Számítás 2 2 7 4 2" xfId="31418"/>
    <cellStyle name="Számítás 2 2 7 5" xfId="31419"/>
    <cellStyle name="Számítás 2 2 7 6" xfId="31420"/>
    <cellStyle name="Számítás 2 2 8" xfId="31421"/>
    <cellStyle name="Számítás 2 2 8 2" xfId="31422"/>
    <cellStyle name="Számítás 2 2 8 2 2" xfId="31423"/>
    <cellStyle name="Számítás 2 2 8 3" xfId="31424"/>
    <cellStyle name="Számítás 2 2 8 3 2" xfId="31425"/>
    <cellStyle name="Számítás 2 2 8 4" xfId="31426"/>
    <cellStyle name="Számítás 2 2 8 5" xfId="31427"/>
    <cellStyle name="Számítás 2 2 9" xfId="31428"/>
    <cellStyle name="Számítás 2 2 9 2" xfId="31429"/>
    <cellStyle name="Számítás 2 20" xfId="31430"/>
    <cellStyle name="Számítás 2 20 2" xfId="31431"/>
    <cellStyle name="Számítás 2 20 2 2" xfId="31432"/>
    <cellStyle name="Számítás 2 20 3" xfId="31433"/>
    <cellStyle name="Számítás 2 20 3 2" xfId="31434"/>
    <cellStyle name="Számítás 2 20 4" xfId="31435"/>
    <cellStyle name="Számítás 2 20 5" xfId="31436"/>
    <cellStyle name="Számítás 2 21" xfId="31437"/>
    <cellStyle name="Számítás 2 21 2" xfId="31438"/>
    <cellStyle name="Számítás 2 21 2 2" xfId="31439"/>
    <cellStyle name="Számítás 2 21 3" xfId="31440"/>
    <cellStyle name="Számítás 2 21 3 2" xfId="31441"/>
    <cellStyle name="Számítás 2 21 4" xfId="31442"/>
    <cellStyle name="Számítás 2 21 5" xfId="31443"/>
    <cellStyle name="Számítás 2 22" xfId="31444"/>
    <cellStyle name="Számítás 2 22 2" xfId="31445"/>
    <cellStyle name="Számítás 2 22 2 2" xfId="31446"/>
    <cellStyle name="Számítás 2 22 3" xfId="31447"/>
    <cellStyle name="Számítás 2 22 3 2" xfId="31448"/>
    <cellStyle name="Számítás 2 22 4" xfId="31449"/>
    <cellStyle name="Számítás 2 22 5" xfId="31450"/>
    <cellStyle name="Számítás 2 23" xfId="31451"/>
    <cellStyle name="Számítás 2 23 2" xfId="31452"/>
    <cellStyle name="Számítás 2 23 2 2" xfId="31453"/>
    <cellStyle name="Számítás 2 23 3" xfId="31454"/>
    <cellStyle name="Számítás 2 23 3 2" xfId="31455"/>
    <cellStyle name="Számítás 2 23 4" xfId="31456"/>
    <cellStyle name="Számítás 2 23 5" xfId="31457"/>
    <cellStyle name="Számítás 2 24" xfId="31458"/>
    <cellStyle name="Számítás 2 24 2" xfId="31459"/>
    <cellStyle name="Számítás 2 25" xfId="31460"/>
    <cellStyle name="Számítás 2 25 2" xfId="31461"/>
    <cellStyle name="Számítás 2 26" xfId="31462"/>
    <cellStyle name="Számítás 2 26 2" xfId="31463"/>
    <cellStyle name="Számítás 2 27" xfId="31464"/>
    <cellStyle name="Számítás 2 28" xfId="31465"/>
    <cellStyle name="Számítás 2 3" xfId="31466"/>
    <cellStyle name="Számítás 2 3 10" xfId="31467"/>
    <cellStyle name="Számítás 2 3 2" xfId="31468"/>
    <cellStyle name="Számítás 2 3 2 2" xfId="31469"/>
    <cellStyle name="Számítás 2 3 2 2 2" xfId="31470"/>
    <cellStyle name="Számítás 2 3 2 2 2 2" xfId="31471"/>
    <cellStyle name="Számítás 2 3 2 2 2 2 2" xfId="31472"/>
    <cellStyle name="Számítás 2 3 2 2 2 3" xfId="31473"/>
    <cellStyle name="Számítás 2 3 2 2 2 3 2" xfId="31474"/>
    <cellStyle name="Számítás 2 3 2 2 2 4" xfId="31475"/>
    <cellStyle name="Számítás 2 3 2 2 2 5" xfId="31476"/>
    <cellStyle name="Számítás 2 3 2 2 3" xfId="31477"/>
    <cellStyle name="Számítás 2 3 2 2 3 2" xfId="31478"/>
    <cellStyle name="Számítás 2 3 2 2 4" xfId="31479"/>
    <cellStyle name="Számítás 2 3 2 2 4 2" xfId="31480"/>
    <cellStyle name="Számítás 2 3 2 2 5" xfId="31481"/>
    <cellStyle name="Számítás 2 3 2 2 6" xfId="31482"/>
    <cellStyle name="Számítás 2 3 2 3" xfId="31483"/>
    <cellStyle name="Számítás 2 3 2 3 2" xfId="31484"/>
    <cellStyle name="Számítás 2 3 2 3 2 2" xfId="31485"/>
    <cellStyle name="Számítás 2 3 2 3 2 2 2" xfId="31486"/>
    <cellStyle name="Számítás 2 3 2 3 2 3" xfId="31487"/>
    <cellStyle name="Számítás 2 3 2 3 2 3 2" xfId="31488"/>
    <cellStyle name="Számítás 2 3 2 3 2 4" xfId="31489"/>
    <cellStyle name="Számítás 2 3 2 3 2 5" xfId="31490"/>
    <cellStyle name="Számítás 2 3 2 3 3" xfId="31491"/>
    <cellStyle name="Számítás 2 3 2 3 3 2" xfId="31492"/>
    <cellStyle name="Számítás 2 3 2 3 4" xfId="31493"/>
    <cellStyle name="Számítás 2 3 2 3 4 2" xfId="31494"/>
    <cellStyle name="Számítás 2 3 2 3 5" xfId="31495"/>
    <cellStyle name="Számítás 2 3 2 3 6" xfId="31496"/>
    <cellStyle name="Számítás 2 3 2 4" xfId="31497"/>
    <cellStyle name="Számítás 2 3 2 4 2" xfId="31498"/>
    <cellStyle name="Számítás 2 3 2 4 2 2" xfId="31499"/>
    <cellStyle name="Számítás 2 3 2 4 2 2 2" xfId="31500"/>
    <cellStyle name="Számítás 2 3 2 4 2 3" xfId="31501"/>
    <cellStyle name="Számítás 2 3 2 4 2 3 2" xfId="31502"/>
    <cellStyle name="Számítás 2 3 2 4 2 4" xfId="31503"/>
    <cellStyle name="Számítás 2 3 2 4 2 5" xfId="31504"/>
    <cellStyle name="Számítás 2 3 2 4 3" xfId="31505"/>
    <cellStyle name="Számítás 2 3 2 4 3 2" xfId="31506"/>
    <cellStyle name="Számítás 2 3 2 4 4" xfId="31507"/>
    <cellStyle name="Számítás 2 3 2 4 4 2" xfId="31508"/>
    <cellStyle name="Számítás 2 3 2 4 5" xfId="31509"/>
    <cellStyle name="Számítás 2 3 2 4 6" xfId="31510"/>
    <cellStyle name="Számítás 2 3 2 5" xfId="31511"/>
    <cellStyle name="Számítás 2 3 2 5 2" xfId="31512"/>
    <cellStyle name="Számítás 2 3 2 5 2 2" xfId="31513"/>
    <cellStyle name="Számítás 2 3 2 5 3" xfId="31514"/>
    <cellStyle name="Számítás 2 3 2 5 3 2" xfId="31515"/>
    <cellStyle name="Számítás 2 3 2 5 4" xfId="31516"/>
    <cellStyle name="Számítás 2 3 2 5 5" xfId="31517"/>
    <cellStyle name="Számítás 2 3 2 6" xfId="31518"/>
    <cellStyle name="Számítás 2 3 2 6 2" xfId="31519"/>
    <cellStyle name="Számítás 2 3 2 7" xfId="31520"/>
    <cellStyle name="Számítás 2 3 2 7 2" xfId="31521"/>
    <cellStyle name="Számítás 2 3 2 8" xfId="31522"/>
    <cellStyle name="Számítás 2 3 2 9" xfId="31523"/>
    <cellStyle name="Számítás 2 3 3" xfId="31524"/>
    <cellStyle name="Számítás 2 3 3 2" xfId="31525"/>
    <cellStyle name="Számítás 2 3 3 2 2" xfId="31526"/>
    <cellStyle name="Számítás 2 3 3 2 2 2" xfId="31527"/>
    <cellStyle name="Számítás 2 3 3 2 2 2 2" xfId="31528"/>
    <cellStyle name="Számítás 2 3 3 2 2 3" xfId="31529"/>
    <cellStyle name="Számítás 2 3 3 2 2 3 2" xfId="31530"/>
    <cellStyle name="Számítás 2 3 3 2 2 4" xfId="31531"/>
    <cellStyle name="Számítás 2 3 3 2 2 5" xfId="31532"/>
    <cellStyle name="Számítás 2 3 3 2 3" xfId="31533"/>
    <cellStyle name="Számítás 2 3 3 2 3 2" xfId="31534"/>
    <cellStyle name="Számítás 2 3 3 2 4" xfId="31535"/>
    <cellStyle name="Számítás 2 3 3 2 4 2" xfId="31536"/>
    <cellStyle name="Számítás 2 3 3 2 5" xfId="31537"/>
    <cellStyle name="Számítás 2 3 3 2 6" xfId="31538"/>
    <cellStyle name="Számítás 2 3 3 3" xfId="31539"/>
    <cellStyle name="Számítás 2 3 3 3 2" xfId="31540"/>
    <cellStyle name="Számítás 2 3 3 3 2 2" xfId="31541"/>
    <cellStyle name="Számítás 2 3 3 3 2 2 2" xfId="31542"/>
    <cellStyle name="Számítás 2 3 3 3 2 3" xfId="31543"/>
    <cellStyle name="Számítás 2 3 3 3 2 3 2" xfId="31544"/>
    <cellStyle name="Számítás 2 3 3 3 2 4" xfId="31545"/>
    <cellStyle name="Számítás 2 3 3 3 2 5" xfId="31546"/>
    <cellStyle name="Számítás 2 3 3 3 3" xfId="31547"/>
    <cellStyle name="Számítás 2 3 3 3 3 2" xfId="31548"/>
    <cellStyle name="Számítás 2 3 3 3 4" xfId="31549"/>
    <cellStyle name="Számítás 2 3 3 3 4 2" xfId="31550"/>
    <cellStyle name="Számítás 2 3 3 3 5" xfId="31551"/>
    <cellStyle name="Számítás 2 3 3 3 6" xfId="31552"/>
    <cellStyle name="Számítás 2 3 3 4" xfId="31553"/>
    <cellStyle name="Számítás 2 3 3 4 2" xfId="31554"/>
    <cellStyle name="Számítás 2 3 3 4 2 2" xfId="31555"/>
    <cellStyle name="Számítás 2 3 3 4 3" xfId="31556"/>
    <cellStyle name="Számítás 2 3 3 4 3 2" xfId="31557"/>
    <cellStyle name="Számítás 2 3 3 4 4" xfId="31558"/>
    <cellStyle name="Számítás 2 3 3 4 5" xfId="31559"/>
    <cellStyle name="Számítás 2 3 3 5" xfId="31560"/>
    <cellStyle name="Számítás 2 3 3 5 2" xfId="31561"/>
    <cellStyle name="Számítás 2 3 3 6" xfId="31562"/>
    <cellStyle name="Számítás 2 3 3 6 2" xfId="31563"/>
    <cellStyle name="Számítás 2 3 3 7" xfId="31564"/>
    <cellStyle name="Számítás 2 3 3 8" xfId="31565"/>
    <cellStyle name="Számítás 2 3 4" xfId="31566"/>
    <cellStyle name="Számítás 2 3 4 2" xfId="31567"/>
    <cellStyle name="Számítás 2 3 4 2 2" xfId="31568"/>
    <cellStyle name="Számítás 2 3 4 2 2 2" xfId="31569"/>
    <cellStyle name="Számítás 2 3 4 2 3" xfId="31570"/>
    <cellStyle name="Számítás 2 3 4 2 3 2" xfId="31571"/>
    <cellStyle name="Számítás 2 3 4 2 4" xfId="31572"/>
    <cellStyle name="Számítás 2 3 4 2 5" xfId="31573"/>
    <cellStyle name="Számítás 2 3 4 3" xfId="31574"/>
    <cellStyle name="Számítás 2 3 4 3 2" xfId="31575"/>
    <cellStyle name="Számítás 2 3 4 4" xfId="31576"/>
    <cellStyle name="Számítás 2 3 4 4 2" xfId="31577"/>
    <cellStyle name="Számítás 2 3 4 5" xfId="31578"/>
    <cellStyle name="Számítás 2 3 4 6" xfId="31579"/>
    <cellStyle name="Számítás 2 3 5" xfId="31580"/>
    <cellStyle name="Számítás 2 3 5 2" xfId="31581"/>
    <cellStyle name="Számítás 2 3 5 2 2" xfId="31582"/>
    <cellStyle name="Számítás 2 3 5 2 2 2" xfId="31583"/>
    <cellStyle name="Számítás 2 3 5 2 3" xfId="31584"/>
    <cellStyle name="Számítás 2 3 5 2 3 2" xfId="31585"/>
    <cellStyle name="Számítás 2 3 5 2 4" xfId="31586"/>
    <cellStyle name="Számítás 2 3 5 2 5" xfId="31587"/>
    <cellStyle name="Számítás 2 3 5 3" xfId="31588"/>
    <cellStyle name="Számítás 2 3 5 3 2" xfId="31589"/>
    <cellStyle name="Számítás 2 3 5 4" xfId="31590"/>
    <cellStyle name="Számítás 2 3 5 4 2" xfId="31591"/>
    <cellStyle name="Számítás 2 3 5 5" xfId="31592"/>
    <cellStyle name="Számítás 2 3 5 6" xfId="31593"/>
    <cellStyle name="Számítás 2 3 6" xfId="31594"/>
    <cellStyle name="Számítás 2 3 6 2" xfId="31595"/>
    <cellStyle name="Számítás 2 3 6 2 2" xfId="31596"/>
    <cellStyle name="Számítás 2 3 6 2 2 2" xfId="31597"/>
    <cellStyle name="Számítás 2 3 6 2 3" xfId="31598"/>
    <cellStyle name="Számítás 2 3 6 2 3 2" xfId="31599"/>
    <cellStyle name="Számítás 2 3 6 2 4" xfId="31600"/>
    <cellStyle name="Számítás 2 3 6 2 5" xfId="31601"/>
    <cellStyle name="Számítás 2 3 6 3" xfId="31602"/>
    <cellStyle name="Számítás 2 3 6 3 2" xfId="31603"/>
    <cellStyle name="Számítás 2 3 6 4" xfId="31604"/>
    <cellStyle name="Számítás 2 3 6 4 2" xfId="31605"/>
    <cellStyle name="Számítás 2 3 6 5" xfId="31606"/>
    <cellStyle name="Számítás 2 3 6 6" xfId="31607"/>
    <cellStyle name="Számítás 2 3 7" xfId="31608"/>
    <cellStyle name="Számítás 2 3 7 2" xfId="31609"/>
    <cellStyle name="Számítás 2 3 7 2 2" xfId="31610"/>
    <cellStyle name="Számítás 2 3 7 3" xfId="31611"/>
    <cellStyle name="Számítás 2 3 7 3 2" xfId="31612"/>
    <cellStyle name="Számítás 2 3 7 4" xfId="31613"/>
    <cellStyle name="Számítás 2 3 7 5" xfId="31614"/>
    <cellStyle name="Számítás 2 3 8" xfId="31615"/>
    <cellStyle name="Számítás 2 3 8 2" xfId="31616"/>
    <cellStyle name="Számítás 2 3 9" xfId="31617"/>
    <cellStyle name="Számítás 2 3 9 2" xfId="31618"/>
    <cellStyle name="Számítás 2 4" xfId="31619"/>
    <cellStyle name="Számítás 2 4 10" xfId="31620"/>
    <cellStyle name="Számítás 2 4 2" xfId="31621"/>
    <cellStyle name="Számítás 2 4 2 2" xfId="31622"/>
    <cellStyle name="Számítás 2 4 2 2 2" xfId="31623"/>
    <cellStyle name="Számítás 2 4 2 2 2 2" xfId="31624"/>
    <cellStyle name="Számítás 2 4 2 2 2 2 2" xfId="31625"/>
    <cellStyle name="Számítás 2 4 2 2 2 3" xfId="31626"/>
    <cellStyle name="Számítás 2 4 2 2 2 3 2" xfId="31627"/>
    <cellStyle name="Számítás 2 4 2 2 2 4" xfId="31628"/>
    <cellStyle name="Számítás 2 4 2 2 2 5" xfId="31629"/>
    <cellStyle name="Számítás 2 4 2 2 3" xfId="31630"/>
    <cellStyle name="Számítás 2 4 2 2 3 2" xfId="31631"/>
    <cellStyle name="Számítás 2 4 2 2 4" xfId="31632"/>
    <cellStyle name="Számítás 2 4 2 2 4 2" xfId="31633"/>
    <cellStyle name="Számítás 2 4 2 2 5" xfId="31634"/>
    <cellStyle name="Számítás 2 4 2 2 6" xfId="31635"/>
    <cellStyle name="Számítás 2 4 2 3" xfId="31636"/>
    <cellStyle name="Számítás 2 4 2 3 2" xfId="31637"/>
    <cellStyle name="Számítás 2 4 2 3 2 2" xfId="31638"/>
    <cellStyle name="Számítás 2 4 2 3 2 2 2" xfId="31639"/>
    <cellStyle name="Számítás 2 4 2 3 2 3" xfId="31640"/>
    <cellStyle name="Számítás 2 4 2 3 2 3 2" xfId="31641"/>
    <cellStyle name="Számítás 2 4 2 3 2 4" xfId="31642"/>
    <cellStyle name="Számítás 2 4 2 3 2 5" xfId="31643"/>
    <cellStyle name="Számítás 2 4 2 3 3" xfId="31644"/>
    <cellStyle name="Számítás 2 4 2 3 3 2" xfId="31645"/>
    <cellStyle name="Számítás 2 4 2 3 4" xfId="31646"/>
    <cellStyle name="Számítás 2 4 2 3 4 2" xfId="31647"/>
    <cellStyle name="Számítás 2 4 2 3 5" xfId="31648"/>
    <cellStyle name="Számítás 2 4 2 3 6" xfId="31649"/>
    <cellStyle name="Számítás 2 4 2 4" xfId="31650"/>
    <cellStyle name="Számítás 2 4 2 4 2" xfId="31651"/>
    <cellStyle name="Számítás 2 4 2 4 2 2" xfId="31652"/>
    <cellStyle name="Számítás 2 4 2 4 2 2 2" xfId="31653"/>
    <cellStyle name="Számítás 2 4 2 4 2 3" xfId="31654"/>
    <cellStyle name="Számítás 2 4 2 4 2 3 2" xfId="31655"/>
    <cellStyle name="Számítás 2 4 2 4 2 4" xfId="31656"/>
    <cellStyle name="Számítás 2 4 2 4 2 5" xfId="31657"/>
    <cellStyle name="Számítás 2 4 2 4 3" xfId="31658"/>
    <cellStyle name="Számítás 2 4 2 4 3 2" xfId="31659"/>
    <cellStyle name="Számítás 2 4 2 4 4" xfId="31660"/>
    <cellStyle name="Számítás 2 4 2 4 4 2" xfId="31661"/>
    <cellStyle name="Számítás 2 4 2 4 5" xfId="31662"/>
    <cellStyle name="Számítás 2 4 2 4 6" xfId="31663"/>
    <cellStyle name="Számítás 2 4 2 5" xfId="31664"/>
    <cellStyle name="Számítás 2 4 2 5 2" xfId="31665"/>
    <cellStyle name="Számítás 2 4 2 5 2 2" xfId="31666"/>
    <cellStyle name="Számítás 2 4 2 5 3" xfId="31667"/>
    <cellStyle name="Számítás 2 4 2 5 3 2" xfId="31668"/>
    <cellStyle name="Számítás 2 4 2 5 4" xfId="31669"/>
    <cellStyle name="Számítás 2 4 2 5 5" xfId="31670"/>
    <cellStyle name="Számítás 2 4 2 6" xfId="31671"/>
    <cellStyle name="Számítás 2 4 2 6 2" xfId="31672"/>
    <cellStyle name="Számítás 2 4 2 7" xfId="31673"/>
    <cellStyle name="Számítás 2 4 2 7 2" xfId="31674"/>
    <cellStyle name="Számítás 2 4 2 8" xfId="31675"/>
    <cellStyle name="Számítás 2 4 2 9" xfId="31676"/>
    <cellStyle name="Számítás 2 4 3" xfId="31677"/>
    <cellStyle name="Számítás 2 4 3 2" xfId="31678"/>
    <cellStyle name="Számítás 2 4 3 2 2" xfId="31679"/>
    <cellStyle name="Számítás 2 4 3 2 2 2" xfId="31680"/>
    <cellStyle name="Számítás 2 4 3 2 2 2 2" xfId="31681"/>
    <cellStyle name="Számítás 2 4 3 2 2 3" xfId="31682"/>
    <cellStyle name="Számítás 2 4 3 2 2 3 2" xfId="31683"/>
    <cellStyle name="Számítás 2 4 3 2 2 4" xfId="31684"/>
    <cellStyle name="Számítás 2 4 3 2 2 5" xfId="31685"/>
    <cellStyle name="Számítás 2 4 3 2 3" xfId="31686"/>
    <cellStyle name="Számítás 2 4 3 2 3 2" xfId="31687"/>
    <cellStyle name="Számítás 2 4 3 2 4" xfId="31688"/>
    <cellStyle name="Számítás 2 4 3 2 4 2" xfId="31689"/>
    <cellStyle name="Számítás 2 4 3 2 5" xfId="31690"/>
    <cellStyle name="Számítás 2 4 3 2 6" xfId="31691"/>
    <cellStyle name="Számítás 2 4 3 3" xfId="31692"/>
    <cellStyle name="Számítás 2 4 3 3 2" xfId="31693"/>
    <cellStyle name="Számítás 2 4 3 3 2 2" xfId="31694"/>
    <cellStyle name="Számítás 2 4 3 3 2 2 2" xfId="31695"/>
    <cellStyle name="Számítás 2 4 3 3 2 3" xfId="31696"/>
    <cellStyle name="Számítás 2 4 3 3 2 3 2" xfId="31697"/>
    <cellStyle name="Számítás 2 4 3 3 2 4" xfId="31698"/>
    <cellStyle name="Számítás 2 4 3 3 2 5" xfId="31699"/>
    <cellStyle name="Számítás 2 4 3 3 3" xfId="31700"/>
    <cellStyle name="Számítás 2 4 3 3 3 2" xfId="31701"/>
    <cellStyle name="Számítás 2 4 3 3 4" xfId="31702"/>
    <cellStyle name="Számítás 2 4 3 3 4 2" xfId="31703"/>
    <cellStyle name="Számítás 2 4 3 3 5" xfId="31704"/>
    <cellStyle name="Számítás 2 4 3 3 6" xfId="31705"/>
    <cellStyle name="Számítás 2 4 3 4" xfId="31706"/>
    <cellStyle name="Számítás 2 4 3 4 2" xfId="31707"/>
    <cellStyle name="Számítás 2 4 3 4 2 2" xfId="31708"/>
    <cellStyle name="Számítás 2 4 3 4 3" xfId="31709"/>
    <cellStyle name="Számítás 2 4 3 4 3 2" xfId="31710"/>
    <cellStyle name="Számítás 2 4 3 4 4" xfId="31711"/>
    <cellStyle name="Számítás 2 4 3 4 5" xfId="31712"/>
    <cellStyle name="Számítás 2 4 3 5" xfId="31713"/>
    <cellStyle name="Számítás 2 4 3 5 2" xfId="31714"/>
    <cellStyle name="Számítás 2 4 3 6" xfId="31715"/>
    <cellStyle name="Számítás 2 4 3 6 2" xfId="31716"/>
    <cellStyle name="Számítás 2 4 3 7" xfId="31717"/>
    <cellStyle name="Számítás 2 4 3 8" xfId="31718"/>
    <cellStyle name="Számítás 2 4 4" xfId="31719"/>
    <cellStyle name="Számítás 2 4 4 2" xfId="31720"/>
    <cellStyle name="Számítás 2 4 4 2 2" xfId="31721"/>
    <cellStyle name="Számítás 2 4 4 2 2 2" xfId="31722"/>
    <cellStyle name="Számítás 2 4 4 2 3" xfId="31723"/>
    <cellStyle name="Számítás 2 4 4 2 3 2" xfId="31724"/>
    <cellStyle name="Számítás 2 4 4 2 4" xfId="31725"/>
    <cellStyle name="Számítás 2 4 4 2 5" xfId="31726"/>
    <cellStyle name="Számítás 2 4 4 3" xfId="31727"/>
    <cellStyle name="Számítás 2 4 4 3 2" xfId="31728"/>
    <cellStyle name="Számítás 2 4 4 4" xfId="31729"/>
    <cellStyle name="Számítás 2 4 4 4 2" xfId="31730"/>
    <cellStyle name="Számítás 2 4 4 5" xfId="31731"/>
    <cellStyle name="Számítás 2 4 4 6" xfId="31732"/>
    <cellStyle name="Számítás 2 4 5" xfId="31733"/>
    <cellStyle name="Számítás 2 4 5 2" xfId="31734"/>
    <cellStyle name="Számítás 2 4 5 2 2" xfId="31735"/>
    <cellStyle name="Számítás 2 4 5 2 2 2" xfId="31736"/>
    <cellStyle name="Számítás 2 4 5 2 3" xfId="31737"/>
    <cellStyle name="Számítás 2 4 5 2 3 2" xfId="31738"/>
    <cellStyle name="Számítás 2 4 5 2 4" xfId="31739"/>
    <cellStyle name="Számítás 2 4 5 2 5" xfId="31740"/>
    <cellStyle name="Számítás 2 4 5 3" xfId="31741"/>
    <cellStyle name="Számítás 2 4 5 3 2" xfId="31742"/>
    <cellStyle name="Számítás 2 4 5 4" xfId="31743"/>
    <cellStyle name="Számítás 2 4 5 4 2" xfId="31744"/>
    <cellStyle name="Számítás 2 4 5 5" xfId="31745"/>
    <cellStyle name="Számítás 2 4 5 6" xfId="31746"/>
    <cellStyle name="Számítás 2 4 6" xfId="31747"/>
    <cellStyle name="Számítás 2 4 6 2" xfId="31748"/>
    <cellStyle name="Számítás 2 4 6 2 2" xfId="31749"/>
    <cellStyle name="Számítás 2 4 6 2 2 2" xfId="31750"/>
    <cellStyle name="Számítás 2 4 6 2 3" xfId="31751"/>
    <cellStyle name="Számítás 2 4 6 2 3 2" xfId="31752"/>
    <cellStyle name="Számítás 2 4 6 2 4" xfId="31753"/>
    <cellStyle name="Számítás 2 4 6 2 5" xfId="31754"/>
    <cellStyle name="Számítás 2 4 6 3" xfId="31755"/>
    <cellStyle name="Számítás 2 4 6 3 2" xfId="31756"/>
    <cellStyle name="Számítás 2 4 6 4" xfId="31757"/>
    <cellStyle name="Számítás 2 4 6 4 2" xfId="31758"/>
    <cellStyle name="Számítás 2 4 6 5" xfId="31759"/>
    <cellStyle name="Számítás 2 4 6 6" xfId="31760"/>
    <cellStyle name="Számítás 2 4 7" xfId="31761"/>
    <cellStyle name="Számítás 2 4 7 2" xfId="31762"/>
    <cellStyle name="Számítás 2 4 7 2 2" xfId="31763"/>
    <cellStyle name="Számítás 2 4 7 3" xfId="31764"/>
    <cellStyle name="Számítás 2 4 7 3 2" xfId="31765"/>
    <cellStyle name="Számítás 2 4 7 4" xfId="31766"/>
    <cellStyle name="Számítás 2 4 7 5" xfId="31767"/>
    <cellStyle name="Számítás 2 4 8" xfId="31768"/>
    <cellStyle name="Számítás 2 4 8 2" xfId="31769"/>
    <cellStyle name="Számítás 2 4 9" xfId="31770"/>
    <cellStyle name="Számítás 2 4 9 2" xfId="31771"/>
    <cellStyle name="Számítás 2 5" xfId="31772"/>
    <cellStyle name="Számítás 2 5 10" xfId="31773"/>
    <cellStyle name="Számítás 2 5 11" xfId="31774"/>
    <cellStyle name="Számítás 2 5 2" xfId="31775"/>
    <cellStyle name="Számítás 2 5 2 2" xfId="31776"/>
    <cellStyle name="Számítás 2 5 2 2 2" xfId="31777"/>
    <cellStyle name="Számítás 2 5 2 2 2 2" xfId="31778"/>
    <cellStyle name="Számítás 2 5 2 2 2 2 2" xfId="31779"/>
    <cellStyle name="Számítás 2 5 2 2 2 3" xfId="31780"/>
    <cellStyle name="Számítás 2 5 2 2 2 3 2" xfId="31781"/>
    <cellStyle name="Számítás 2 5 2 2 2 4" xfId="31782"/>
    <cellStyle name="Számítás 2 5 2 2 2 5" xfId="31783"/>
    <cellStyle name="Számítás 2 5 2 2 3" xfId="31784"/>
    <cellStyle name="Számítás 2 5 2 2 3 2" xfId="31785"/>
    <cellStyle name="Számítás 2 5 2 2 4" xfId="31786"/>
    <cellStyle name="Számítás 2 5 2 2 4 2" xfId="31787"/>
    <cellStyle name="Számítás 2 5 2 2 5" xfId="31788"/>
    <cellStyle name="Számítás 2 5 2 2 6" xfId="31789"/>
    <cellStyle name="Számítás 2 5 2 3" xfId="31790"/>
    <cellStyle name="Számítás 2 5 2 3 2" xfId="31791"/>
    <cellStyle name="Számítás 2 5 2 3 2 2" xfId="31792"/>
    <cellStyle name="Számítás 2 5 2 3 2 2 2" xfId="31793"/>
    <cellStyle name="Számítás 2 5 2 3 2 3" xfId="31794"/>
    <cellStyle name="Számítás 2 5 2 3 2 3 2" xfId="31795"/>
    <cellStyle name="Számítás 2 5 2 3 2 4" xfId="31796"/>
    <cellStyle name="Számítás 2 5 2 3 2 5" xfId="31797"/>
    <cellStyle name="Számítás 2 5 2 3 3" xfId="31798"/>
    <cellStyle name="Számítás 2 5 2 3 3 2" xfId="31799"/>
    <cellStyle name="Számítás 2 5 2 3 4" xfId="31800"/>
    <cellStyle name="Számítás 2 5 2 3 4 2" xfId="31801"/>
    <cellStyle name="Számítás 2 5 2 3 5" xfId="31802"/>
    <cellStyle name="Számítás 2 5 2 3 6" xfId="31803"/>
    <cellStyle name="Számítás 2 5 2 4" xfId="31804"/>
    <cellStyle name="Számítás 2 5 2 4 2" xfId="31805"/>
    <cellStyle name="Számítás 2 5 2 4 2 2" xfId="31806"/>
    <cellStyle name="Számítás 2 5 2 4 2 2 2" xfId="31807"/>
    <cellStyle name="Számítás 2 5 2 4 2 3" xfId="31808"/>
    <cellStyle name="Számítás 2 5 2 4 2 3 2" xfId="31809"/>
    <cellStyle name="Számítás 2 5 2 4 2 4" xfId="31810"/>
    <cellStyle name="Számítás 2 5 2 4 2 5" xfId="31811"/>
    <cellStyle name="Számítás 2 5 2 4 3" xfId="31812"/>
    <cellStyle name="Számítás 2 5 2 4 3 2" xfId="31813"/>
    <cellStyle name="Számítás 2 5 2 4 4" xfId="31814"/>
    <cellStyle name="Számítás 2 5 2 4 4 2" xfId="31815"/>
    <cellStyle name="Számítás 2 5 2 4 5" xfId="31816"/>
    <cellStyle name="Számítás 2 5 2 4 6" xfId="31817"/>
    <cellStyle name="Számítás 2 5 2 5" xfId="31818"/>
    <cellStyle name="Számítás 2 5 2 5 2" xfId="31819"/>
    <cellStyle name="Számítás 2 5 2 5 2 2" xfId="31820"/>
    <cellStyle name="Számítás 2 5 2 5 3" xfId="31821"/>
    <cellStyle name="Számítás 2 5 2 5 3 2" xfId="31822"/>
    <cellStyle name="Számítás 2 5 2 5 4" xfId="31823"/>
    <cellStyle name="Számítás 2 5 2 5 5" xfId="31824"/>
    <cellStyle name="Számítás 2 5 2 6" xfId="31825"/>
    <cellStyle name="Számítás 2 5 2 6 2" xfId="31826"/>
    <cellStyle name="Számítás 2 5 2 7" xfId="31827"/>
    <cellStyle name="Számítás 2 5 2 7 2" xfId="31828"/>
    <cellStyle name="Számítás 2 5 2 8" xfId="31829"/>
    <cellStyle name="Számítás 2 5 2 9" xfId="31830"/>
    <cellStyle name="Számítás 2 5 3" xfId="31831"/>
    <cellStyle name="Számítás 2 5 3 2" xfId="31832"/>
    <cellStyle name="Számítás 2 5 3 2 2" xfId="31833"/>
    <cellStyle name="Számítás 2 5 3 2 2 2" xfId="31834"/>
    <cellStyle name="Számítás 2 5 3 2 3" xfId="31835"/>
    <cellStyle name="Számítás 2 5 3 2 3 2" xfId="31836"/>
    <cellStyle name="Számítás 2 5 3 2 4" xfId="31837"/>
    <cellStyle name="Számítás 2 5 3 2 5" xfId="31838"/>
    <cellStyle name="Számítás 2 5 3 3" xfId="31839"/>
    <cellStyle name="Számítás 2 5 3 3 2" xfId="31840"/>
    <cellStyle name="Számítás 2 5 3 4" xfId="31841"/>
    <cellStyle name="Számítás 2 5 3 4 2" xfId="31842"/>
    <cellStyle name="Számítás 2 5 3 5" xfId="31843"/>
    <cellStyle name="Számítás 2 5 3 6" xfId="31844"/>
    <cellStyle name="Számítás 2 5 4" xfId="31845"/>
    <cellStyle name="Számítás 2 5 4 2" xfId="31846"/>
    <cellStyle name="Számítás 2 5 4 2 2" xfId="31847"/>
    <cellStyle name="Számítás 2 5 4 2 2 2" xfId="31848"/>
    <cellStyle name="Számítás 2 5 4 2 3" xfId="31849"/>
    <cellStyle name="Számítás 2 5 4 2 3 2" xfId="31850"/>
    <cellStyle name="Számítás 2 5 4 2 4" xfId="31851"/>
    <cellStyle name="Számítás 2 5 4 2 5" xfId="31852"/>
    <cellStyle name="Számítás 2 5 4 3" xfId="31853"/>
    <cellStyle name="Számítás 2 5 4 3 2" xfId="31854"/>
    <cellStyle name="Számítás 2 5 4 4" xfId="31855"/>
    <cellStyle name="Számítás 2 5 4 4 2" xfId="31856"/>
    <cellStyle name="Számítás 2 5 4 5" xfId="31857"/>
    <cellStyle name="Számítás 2 5 4 6" xfId="31858"/>
    <cellStyle name="Számítás 2 5 5" xfId="31859"/>
    <cellStyle name="Számítás 2 5 5 2" xfId="31860"/>
    <cellStyle name="Számítás 2 5 5 2 2" xfId="31861"/>
    <cellStyle name="Számítás 2 5 5 2 2 2" xfId="31862"/>
    <cellStyle name="Számítás 2 5 5 2 3" xfId="31863"/>
    <cellStyle name="Számítás 2 5 5 2 3 2" xfId="31864"/>
    <cellStyle name="Számítás 2 5 5 2 4" xfId="31865"/>
    <cellStyle name="Számítás 2 5 5 2 5" xfId="31866"/>
    <cellStyle name="Számítás 2 5 5 3" xfId="31867"/>
    <cellStyle name="Számítás 2 5 5 3 2" xfId="31868"/>
    <cellStyle name="Számítás 2 5 5 4" xfId="31869"/>
    <cellStyle name="Számítás 2 5 5 4 2" xfId="31870"/>
    <cellStyle name="Számítás 2 5 5 5" xfId="31871"/>
    <cellStyle name="Számítás 2 5 5 6" xfId="31872"/>
    <cellStyle name="Számítás 2 5 6" xfId="31873"/>
    <cellStyle name="Számítás 2 5 6 2" xfId="31874"/>
    <cellStyle name="Számítás 2 5 6 2 2" xfId="31875"/>
    <cellStyle name="Számítás 2 5 6 2 2 2" xfId="31876"/>
    <cellStyle name="Számítás 2 5 6 2 3" xfId="31877"/>
    <cellStyle name="Számítás 2 5 6 2 3 2" xfId="31878"/>
    <cellStyle name="Számítás 2 5 6 2 4" xfId="31879"/>
    <cellStyle name="Számítás 2 5 6 2 5" xfId="31880"/>
    <cellStyle name="Számítás 2 5 6 3" xfId="31881"/>
    <cellStyle name="Számítás 2 5 6 3 2" xfId="31882"/>
    <cellStyle name="Számítás 2 5 6 4" xfId="31883"/>
    <cellStyle name="Számítás 2 5 6 4 2" xfId="31884"/>
    <cellStyle name="Számítás 2 5 6 5" xfId="31885"/>
    <cellStyle name="Számítás 2 5 6 6" xfId="31886"/>
    <cellStyle name="Számítás 2 5 7" xfId="31887"/>
    <cellStyle name="Számítás 2 5 7 2" xfId="31888"/>
    <cellStyle name="Számítás 2 5 7 2 2" xfId="31889"/>
    <cellStyle name="Számítás 2 5 7 3" xfId="31890"/>
    <cellStyle name="Számítás 2 5 7 3 2" xfId="31891"/>
    <cellStyle name="Számítás 2 5 7 4" xfId="31892"/>
    <cellStyle name="Számítás 2 5 7 5" xfId="31893"/>
    <cellStyle name="Számítás 2 5 8" xfId="31894"/>
    <cellStyle name="Számítás 2 5 8 2" xfId="31895"/>
    <cellStyle name="Számítás 2 5 9" xfId="31896"/>
    <cellStyle name="Számítás 2 5 9 2" xfId="31897"/>
    <cellStyle name="Számítás 2 6" xfId="31898"/>
    <cellStyle name="Számítás 2 6 2" xfId="31899"/>
    <cellStyle name="Számítás 2 6 2 2" xfId="31900"/>
    <cellStyle name="Számítás 2 6 2 2 2" xfId="31901"/>
    <cellStyle name="Számítás 2 6 2 2 2 2" xfId="31902"/>
    <cellStyle name="Számítás 2 6 2 2 3" xfId="31903"/>
    <cellStyle name="Számítás 2 6 2 2 3 2" xfId="31904"/>
    <cellStyle name="Számítás 2 6 2 2 4" xfId="31905"/>
    <cellStyle name="Számítás 2 6 2 2 5" xfId="31906"/>
    <cellStyle name="Számítás 2 6 2 3" xfId="31907"/>
    <cellStyle name="Számítás 2 6 2 3 2" xfId="31908"/>
    <cellStyle name="Számítás 2 6 2 4" xfId="31909"/>
    <cellStyle name="Számítás 2 6 2 4 2" xfId="31910"/>
    <cellStyle name="Számítás 2 6 2 5" xfId="31911"/>
    <cellStyle name="Számítás 2 6 2 6" xfId="31912"/>
    <cellStyle name="Számítás 2 6 3" xfId="31913"/>
    <cellStyle name="Számítás 2 6 3 2" xfId="31914"/>
    <cellStyle name="Számítás 2 6 3 2 2" xfId="31915"/>
    <cellStyle name="Számítás 2 6 3 2 2 2" xfId="31916"/>
    <cellStyle name="Számítás 2 6 3 2 3" xfId="31917"/>
    <cellStyle name="Számítás 2 6 3 2 3 2" xfId="31918"/>
    <cellStyle name="Számítás 2 6 3 2 4" xfId="31919"/>
    <cellStyle name="Számítás 2 6 3 2 5" xfId="31920"/>
    <cellStyle name="Számítás 2 6 3 3" xfId="31921"/>
    <cellStyle name="Számítás 2 6 3 3 2" xfId="31922"/>
    <cellStyle name="Számítás 2 6 3 4" xfId="31923"/>
    <cellStyle name="Számítás 2 6 3 4 2" xfId="31924"/>
    <cellStyle name="Számítás 2 6 3 5" xfId="31925"/>
    <cellStyle name="Számítás 2 6 3 6" xfId="31926"/>
    <cellStyle name="Számítás 2 6 4" xfId="31927"/>
    <cellStyle name="Számítás 2 6 4 2" xfId="31928"/>
    <cellStyle name="Számítás 2 6 4 2 2" xfId="31929"/>
    <cellStyle name="Számítás 2 6 4 2 2 2" xfId="31930"/>
    <cellStyle name="Számítás 2 6 4 2 3" xfId="31931"/>
    <cellStyle name="Számítás 2 6 4 2 3 2" xfId="31932"/>
    <cellStyle name="Számítás 2 6 4 2 4" xfId="31933"/>
    <cellStyle name="Számítás 2 6 4 2 5" xfId="31934"/>
    <cellStyle name="Számítás 2 6 4 3" xfId="31935"/>
    <cellStyle name="Számítás 2 6 4 3 2" xfId="31936"/>
    <cellStyle name="Számítás 2 6 4 4" xfId="31937"/>
    <cellStyle name="Számítás 2 6 4 4 2" xfId="31938"/>
    <cellStyle name="Számítás 2 6 4 5" xfId="31939"/>
    <cellStyle name="Számítás 2 6 4 6" xfId="31940"/>
    <cellStyle name="Számítás 2 6 5" xfId="31941"/>
    <cellStyle name="Számítás 2 6 5 2" xfId="31942"/>
    <cellStyle name="Számítás 2 6 5 2 2" xfId="31943"/>
    <cellStyle name="Számítás 2 6 5 3" xfId="31944"/>
    <cellStyle name="Számítás 2 6 5 3 2" xfId="31945"/>
    <cellStyle name="Számítás 2 6 5 4" xfId="31946"/>
    <cellStyle name="Számítás 2 6 5 5" xfId="31947"/>
    <cellStyle name="Számítás 2 6 6" xfId="31948"/>
    <cellStyle name="Számítás 2 6 6 2" xfId="31949"/>
    <cellStyle name="Számítás 2 6 7" xfId="31950"/>
    <cellStyle name="Számítás 2 6 7 2" xfId="31951"/>
    <cellStyle name="Számítás 2 6 8" xfId="31952"/>
    <cellStyle name="Számítás 2 6 9" xfId="31953"/>
    <cellStyle name="Számítás 2 7" xfId="31954"/>
    <cellStyle name="Számítás 2 7 2" xfId="31955"/>
    <cellStyle name="Számítás 2 7 2 2" xfId="31956"/>
    <cellStyle name="Számítás 2 7 2 2 2" xfId="31957"/>
    <cellStyle name="Számítás 2 7 2 3" xfId="31958"/>
    <cellStyle name="Számítás 2 7 2 3 2" xfId="31959"/>
    <cellStyle name="Számítás 2 7 2 4" xfId="31960"/>
    <cellStyle name="Számítás 2 7 2 5" xfId="31961"/>
    <cellStyle name="Számítás 2 7 3" xfId="31962"/>
    <cellStyle name="Számítás 2 7 3 2" xfId="31963"/>
    <cellStyle name="Számítás 2 7 4" xfId="31964"/>
    <cellStyle name="Számítás 2 7 4 2" xfId="31965"/>
    <cellStyle name="Számítás 2 7 5" xfId="31966"/>
    <cellStyle name="Számítás 2 7 6" xfId="31967"/>
    <cellStyle name="Számítás 2 8" xfId="31968"/>
    <cellStyle name="Számítás 2 8 2" xfId="31969"/>
    <cellStyle name="Számítás 2 8 2 2" xfId="31970"/>
    <cellStyle name="Számítás 2 8 2 2 2" xfId="31971"/>
    <cellStyle name="Számítás 2 8 2 3" xfId="31972"/>
    <cellStyle name="Számítás 2 8 2 3 2" xfId="31973"/>
    <cellStyle name="Számítás 2 8 2 4" xfId="31974"/>
    <cellStyle name="Számítás 2 8 2 5" xfId="31975"/>
    <cellStyle name="Számítás 2 8 3" xfId="31976"/>
    <cellStyle name="Számítás 2 8 3 2" xfId="31977"/>
    <cellStyle name="Számítás 2 8 4" xfId="31978"/>
    <cellStyle name="Számítás 2 8 4 2" xfId="31979"/>
    <cellStyle name="Számítás 2 8 5" xfId="31980"/>
    <cellStyle name="Számítás 2 8 6" xfId="31981"/>
    <cellStyle name="Számítás 2 9" xfId="31982"/>
    <cellStyle name="Számítás 2 9 2" xfId="31983"/>
    <cellStyle name="Számítás 2 9 2 2" xfId="31984"/>
    <cellStyle name="Számítás 2 9 2 2 2" xfId="31985"/>
    <cellStyle name="Számítás 2 9 2 3" xfId="31986"/>
    <cellStyle name="Számítás 2 9 2 3 2" xfId="31987"/>
    <cellStyle name="Számítás 2 9 2 4" xfId="31988"/>
    <cellStyle name="Számítás 2 9 2 5" xfId="31989"/>
    <cellStyle name="Számítás 2 9 3" xfId="31990"/>
    <cellStyle name="Számítás 2 9 3 2" xfId="31991"/>
    <cellStyle name="Számítás 2 9 4" xfId="31992"/>
    <cellStyle name="Számítás 2 9 4 2" xfId="31993"/>
    <cellStyle name="Számítás 2 9 5" xfId="31994"/>
    <cellStyle name="Számítás 2 9 6" xfId="31995"/>
    <cellStyle name="Számítás 20" xfId="31996"/>
    <cellStyle name="Számítás 20 2" xfId="31997"/>
    <cellStyle name="Számítás 20 2 2" xfId="31998"/>
    <cellStyle name="Számítás 20 3" xfId="31999"/>
    <cellStyle name="Számítás 20 3 2" xfId="32000"/>
    <cellStyle name="Számítás 20 4" xfId="32001"/>
    <cellStyle name="Számítás 20 5" xfId="32002"/>
    <cellStyle name="Számítás 21" xfId="32003"/>
    <cellStyle name="Számítás 21 2" xfId="32004"/>
    <cellStyle name="Számítás 21 2 2" xfId="32005"/>
    <cellStyle name="Számítás 21 3" xfId="32006"/>
    <cellStyle name="Számítás 21 3 2" xfId="32007"/>
    <cellStyle name="Számítás 21 4" xfId="32008"/>
    <cellStyle name="Számítás 21 5" xfId="32009"/>
    <cellStyle name="Számítás 22" xfId="32010"/>
    <cellStyle name="Számítás 22 2" xfId="32011"/>
    <cellStyle name="Számítás 22 2 2" xfId="32012"/>
    <cellStyle name="Számítás 22 3" xfId="32013"/>
    <cellStyle name="Számítás 22 3 2" xfId="32014"/>
    <cellStyle name="Számítás 22 4" xfId="32015"/>
    <cellStyle name="Számítás 22 5" xfId="32016"/>
    <cellStyle name="Számítás 23" xfId="32017"/>
    <cellStyle name="Számítás 23 2" xfId="32018"/>
    <cellStyle name="Számítás 23 2 2" xfId="32019"/>
    <cellStyle name="Számítás 23 3" xfId="32020"/>
    <cellStyle name="Számítás 23 3 2" xfId="32021"/>
    <cellStyle name="Számítás 23 4" xfId="32022"/>
    <cellStyle name="Számítás 23 5" xfId="32023"/>
    <cellStyle name="Számítás 24" xfId="32024"/>
    <cellStyle name="Számítás 25" xfId="32025"/>
    <cellStyle name="Számítás 3" xfId="32026"/>
    <cellStyle name="Számítás 3 10" xfId="32027"/>
    <cellStyle name="Számítás 3 10 2" xfId="32028"/>
    <cellStyle name="Számítás 3 10 2 2" xfId="32029"/>
    <cellStyle name="Számítás 3 10 3" xfId="32030"/>
    <cellStyle name="Számítás 3 10 3 2" xfId="32031"/>
    <cellStyle name="Számítás 3 10 4" xfId="32032"/>
    <cellStyle name="Számítás 3 10 5" xfId="32033"/>
    <cellStyle name="Számítás 3 11" xfId="32034"/>
    <cellStyle name="Számítás 3 11 2" xfId="32035"/>
    <cellStyle name="Számítás 3 11 2 2" xfId="32036"/>
    <cellStyle name="Számítás 3 11 3" xfId="32037"/>
    <cellStyle name="Számítás 3 11 3 2" xfId="32038"/>
    <cellStyle name="Számítás 3 11 4" xfId="32039"/>
    <cellStyle name="Számítás 3 11 5" xfId="32040"/>
    <cellStyle name="Számítás 3 12" xfId="32041"/>
    <cellStyle name="Számítás 3 12 2" xfId="32042"/>
    <cellStyle name="Számítás 3 12 2 2" xfId="32043"/>
    <cellStyle name="Számítás 3 12 3" xfId="32044"/>
    <cellStyle name="Számítás 3 12 3 2" xfId="32045"/>
    <cellStyle name="Számítás 3 12 4" xfId="32046"/>
    <cellStyle name="Számítás 3 12 5" xfId="32047"/>
    <cellStyle name="Számítás 3 13" xfId="32048"/>
    <cellStyle name="Számítás 3 13 2" xfId="32049"/>
    <cellStyle name="Számítás 3 13 2 2" xfId="32050"/>
    <cellStyle name="Számítás 3 13 3" xfId="32051"/>
    <cellStyle name="Számítás 3 13 3 2" xfId="32052"/>
    <cellStyle name="Számítás 3 13 4" xfId="32053"/>
    <cellStyle name="Számítás 3 13 5" xfId="32054"/>
    <cellStyle name="Számítás 3 14" xfId="32055"/>
    <cellStyle name="Számítás 3 14 2" xfId="32056"/>
    <cellStyle name="Számítás 3 14 2 2" xfId="32057"/>
    <cellStyle name="Számítás 3 14 3" xfId="32058"/>
    <cellStyle name="Számítás 3 14 3 2" xfId="32059"/>
    <cellStyle name="Számítás 3 14 4" xfId="32060"/>
    <cellStyle name="Számítás 3 14 5" xfId="32061"/>
    <cellStyle name="Számítás 3 15" xfId="32062"/>
    <cellStyle name="Számítás 3 15 2" xfId="32063"/>
    <cellStyle name="Számítás 3 15 2 2" xfId="32064"/>
    <cellStyle name="Számítás 3 15 3" xfId="32065"/>
    <cellStyle name="Számítás 3 15 3 2" xfId="32066"/>
    <cellStyle name="Számítás 3 15 4" xfId="32067"/>
    <cellStyle name="Számítás 3 15 5" xfId="32068"/>
    <cellStyle name="Számítás 3 16" xfId="32069"/>
    <cellStyle name="Számítás 3 16 2" xfId="32070"/>
    <cellStyle name="Számítás 3 16 2 2" xfId="32071"/>
    <cellStyle name="Számítás 3 16 3" xfId="32072"/>
    <cellStyle name="Számítás 3 16 3 2" xfId="32073"/>
    <cellStyle name="Számítás 3 16 4" xfId="32074"/>
    <cellStyle name="Számítás 3 16 5" xfId="32075"/>
    <cellStyle name="Számítás 3 17" xfId="32076"/>
    <cellStyle name="Számítás 3 17 2" xfId="32077"/>
    <cellStyle name="Számítás 3 17 2 2" xfId="32078"/>
    <cellStyle name="Számítás 3 17 3" xfId="32079"/>
    <cellStyle name="Számítás 3 17 3 2" xfId="32080"/>
    <cellStyle name="Számítás 3 17 4" xfId="32081"/>
    <cellStyle name="Számítás 3 17 5" xfId="32082"/>
    <cellStyle name="Számítás 3 18" xfId="32083"/>
    <cellStyle name="Számítás 3 18 2" xfId="32084"/>
    <cellStyle name="Számítás 3 18 2 2" xfId="32085"/>
    <cellStyle name="Számítás 3 18 3" xfId="32086"/>
    <cellStyle name="Számítás 3 18 3 2" xfId="32087"/>
    <cellStyle name="Számítás 3 18 4" xfId="32088"/>
    <cellStyle name="Számítás 3 18 5" xfId="32089"/>
    <cellStyle name="Számítás 3 19" xfId="32090"/>
    <cellStyle name="Számítás 3 19 2" xfId="32091"/>
    <cellStyle name="Számítás 3 19 2 2" xfId="32092"/>
    <cellStyle name="Számítás 3 19 3" xfId="32093"/>
    <cellStyle name="Számítás 3 19 3 2" xfId="32094"/>
    <cellStyle name="Számítás 3 19 4" xfId="32095"/>
    <cellStyle name="Számítás 3 19 5" xfId="32096"/>
    <cellStyle name="Számítás 3 2" xfId="32097"/>
    <cellStyle name="Számítás 3 2 10" xfId="32098"/>
    <cellStyle name="Számítás 3 2 2" xfId="32099"/>
    <cellStyle name="Számítás 3 2 2 2" xfId="32100"/>
    <cellStyle name="Számítás 3 2 2 2 2" xfId="32101"/>
    <cellStyle name="Számítás 3 2 2 2 2 2" xfId="32102"/>
    <cellStyle name="Számítás 3 2 2 2 2 2 2" xfId="32103"/>
    <cellStyle name="Számítás 3 2 2 2 2 3" xfId="32104"/>
    <cellStyle name="Számítás 3 2 2 2 2 3 2" xfId="32105"/>
    <cellStyle name="Számítás 3 2 2 2 2 4" xfId="32106"/>
    <cellStyle name="Számítás 3 2 2 2 2 5" xfId="32107"/>
    <cellStyle name="Számítás 3 2 2 2 3" xfId="32108"/>
    <cellStyle name="Számítás 3 2 2 2 3 2" xfId="32109"/>
    <cellStyle name="Számítás 3 2 2 2 4" xfId="32110"/>
    <cellStyle name="Számítás 3 2 2 2 4 2" xfId="32111"/>
    <cellStyle name="Számítás 3 2 2 2 5" xfId="32112"/>
    <cellStyle name="Számítás 3 2 2 2 6" xfId="32113"/>
    <cellStyle name="Számítás 3 2 2 3" xfId="32114"/>
    <cellStyle name="Számítás 3 2 2 3 2" xfId="32115"/>
    <cellStyle name="Számítás 3 2 2 3 2 2" xfId="32116"/>
    <cellStyle name="Számítás 3 2 2 3 2 2 2" xfId="32117"/>
    <cellStyle name="Számítás 3 2 2 3 2 3" xfId="32118"/>
    <cellStyle name="Számítás 3 2 2 3 2 3 2" xfId="32119"/>
    <cellStyle name="Számítás 3 2 2 3 2 4" xfId="32120"/>
    <cellStyle name="Számítás 3 2 2 3 2 5" xfId="32121"/>
    <cellStyle name="Számítás 3 2 2 3 3" xfId="32122"/>
    <cellStyle name="Számítás 3 2 2 3 3 2" xfId="32123"/>
    <cellStyle name="Számítás 3 2 2 3 4" xfId="32124"/>
    <cellStyle name="Számítás 3 2 2 3 4 2" xfId="32125"/>
    <cellStyle name="Számítás 3 2 2 3 5" xfId="32126"/>
    <cellStyle name="Számítás 3 2 2 3 6" xfId="32127"/>
    <cellStyle name="Számítás 3 2 2 4" xfId="32128"/>
    <cellStyle name="Számítás 3 2 2 4 2" xfId="32129"/>
    <cellStyle name="Számítás 3 2 2 4 2 2" xfId="32130"/>
    <cellStyle name="Számítás 3 2 2 4 2 2 2" xfId="32131"/>
    <cellStyle name="Számítás 3 2 2 4 2 3" xfId="32132"/>
    <cellStyle name="Számítás 3 2 2 4 2 3 2" xfId="32133"/>
    <cellStyle name="Számítás 3 2 2 4 2 4" xfId="32134"/>
    <cellStyle name="Számítás 3 2 2 4 2 5" xfId="32135"/>
    <cellStyle name="Számítás 3 2 2 4 3" xfId="32136"/>
    <cellStyle name="Számítás 3 2 2 4 3 2" xfId="32137"/>
    <cellStyle name="Számítás 3 2 2 4 4" xfId="32138"/>
    <cellStyle name="Számítás 3 2 2 4 4 2" xfId="32139"/>
    <cellStyle name="Számítás 3 2 2 4 5" xfId="32140"/>
    <cellStyle name="Számítás 3 2 2 4 6" xfId="32141"/>
    <cellStyle name="Számítás 3 2 2 5" xfId="32142"/>
    <cellStyle name="Számítás 3 2 2 5 2" xfId="32143"/>
    <cellStyle name="Számítás 3 2 2 5 2 2" xfId="32144"/>
    <cellStyle name="Számítás 3 2 2 5 3" xfId="32145"/>
    <cellStyle name="Számítás 3 2 2 5 3 2" xfId="32146"/>
    <cellStyle name="Számítás 3 2 2 5 4" xfId="32147"/>
    <cellStyle name="Számítás 3 2 2 5 5" xfId="32148"/>
    <cellStyle name="Számítás 3 2 2 6" xfId="32149"/>
    <cellStyle name="Számítás 3 2 2 6 2" xfId="32150"/>
    <cellStyle name="Számítás 3 2 2 7" xfId="32151"/>
    <cellStyle name="Számítás 3 2 2 7 2" xfId="32152"/>
    <cellStyle name="Számítás 3 2 2 8" xfId="32153"/>
    <cellStyle name="Számítás 3 2 2 9" xfId="32154"/>
    <cellStyle name="Számítás 3 2 3" xfId="32155"/>
    <cellStyle name="Számítás 3 2 3 2" xfId="32156"/>
    <cellStyle name="Számítás 3 2 3 2 2" xfId="32157"/>
    <cellStyle name="Számítás 3 2 3 2 2 2" xfId="32158"/>
    <cellStyle name="Számítás 3 2 3 2 2 2 2" xfId="32159"/>
    <cellStyle name="Számítás 3 2 3 2 2 3" xfId="32160"/>
    <cellStyle name="Számítás 3 2 3 2 2 3 2" xfId="32161"/>
    <cellStyle name="Számítás 3 2 3 2 2 4" xfId="32162"/>
    <cellStyle name="Számítás 3 2 3 2 2 5" xfId="32163"/>
    <cellStyle name="Számítás 3 2 3 2 3" xfId="32164"/>
    <cellStyle name="Számítás 3 2 3 2 3 2" xfId="32165"/>
    <cellStyle name="Számítás 3 2 3 2 4" xfId="32166"/>
    <cellStyle name="Számítás 3 2 3 2 4 2" xfId="32167"/>
    <cellStyle name="Számítás 3 2 3 2 5" xfId="32168"/>
    <cellStyle name="Számítás 3 2 3 2 6" xfId="32169"/>
    <cellStyle name="Számítás 3 2 3 3" xfId="32170"/>
    <cellStyle name="Számítás 3 2 3 3 2" xfId="32171"/>
    <cellStyle name="Számítás 3 2 3 3 2 2" xfId="32172"/>
    <cellStyle name="Számítás 3 2 3 3 2 2 2" xfId="32173"/>
    <cellStyle name="Számítás 3 2 3 3 2 3" xfId="32174"/>
    <cellStyle name="Számítás 3 2 3 3 2 3 2" xfId="32175"/>
    <cellStyle name="Számítás 3 2 3 3 2 4" xfId="32176"/>
    <cellStyle name="Számítás 3 2 3 3 2 5" xfId="32177"/>
    <cellStyle name="Számítás 3 2 3 3 3" xfId="32178"/>
    <cellStyle name="Számítás 3 2 3 3 3 2" xfId="32179"/>
    <cellStyle name="Számítás 3 2 3 3 4" xfId="32180"/>
    <cellStyle name="Számítás 3 2 3 3 4 2" xfId="32181"/>
    <cellStyle name="Számítás 3 2 3 3 5" xfId="32182"/>
    <cellStyle name="Számítás 3 2 3 3 6" xfId="32183"/>
    <cellStyle name="Számítás 3 2 3 4" xfId="32184"/>
    <cellStyle name="Számítás 3 2 3 4 2" xfId="32185"/>
    <cellStyle name="Számítás 3 2 3 4 2 2" xfId="32186"/>
    <cellStyle name="Számítás 3 2 3 4 3" xfId="32187"/>
    <cellStyle name="Számítás 3 2 3 4 3 2" xfId="32188"/>
    <cellStyle name="Számítás 3 2 3 4 4" xfId="32189"/>
    <cellStyle name="Számítás 3 2 3 4 5" xfId="32190"/>
    <cellStyle name="Számítás 3 2 3 5" xfId="32191"/>
    <cellStyle name="Számítás 3 2 3 5 2" xfId="32192"/>
    <cellStyle name="Számítás 3 2 3 6" xfId="32193"/>
    <cellStyle name="Számítás 3 2 3 6 2" xfId="32194"/>
    <cellStyle name="Számítás 3 2 3 7" xfId="32195"/>
    <cellStyle name="Számítás 3 2 3 8" xfId="32196"/>
    <cellStyle name="Számítás 3 2 4" xfId="32197"/>
    <cellStyle name="Számítás 3 2 4 2" xfId="32198"/>
    <cellStyle name="Számítás 3 2 4 2 2" xfId="32199"/>
    <cellStyle name="Számítás 3 2 4 2 2 2" xfId="32200"/>
    <cellStyle name="Számítás 3 2 4 2 3" xfId="32201"/>
    <cellStyle name="Számítás 3 2 4 2 3 2" xfId="32202"/>
    <cellStyle name="Számítás 3 2 4 2 4" xfId="32203"/>
    <cellStyle name="Számítás 3 2 4 2 5" xfId="32204"/>
    <cellStyle name="Számítás 3 2 4 3" xfId="32205"/>
    <cellStyle name="Számítás 3 2 4 3 2" xfId="32206"/>
    <cellStyle name="Számítás 3 2 4 4" xfId="32207"/>
    <cellStyle name="Számítás 3 2 4 4 2" xfId="32208"/>
    <cellStyle name="Számítás 3 2 4 5" xfId="32209"/>
    <cellStyle name="Számítás 3 2 4 6" xfId="32210"/>
    <cellStyle name="Számítás 3 2 5" xfId="32211"/>
    <cellStyle name="Számítás 3 2 5 2" xfId="32212"/>
    <cellStyle name="Számítás 3 2 5 2 2" xfId="32213"/>
    <cellStyle name="Számítás 3 2 5 2 2 2" xfId="32214"/>
    <cellStyle name="Számítás 3 2 5 2 3" xfId="32215"/>
    <cellStyle name="Számítás 3 2 5 2 3 2" xfId="32216"/>
    <cellStyle name="Számítás 3 2 5 2 4" xfId="32217"/>
    <cellStyle name="Számítás 3 2 5 2 5" xfId="32218"/>
    <cellStyle name="Számítás 3 2 5 3" xfId="32219"/>
    <cellStyle name="Számítás 3 2 5 3 2" xfId="32220"/>
    <cellStyle name="Számítás 3 2 5 4" xfId="32221"/>
    <cellStyle name="Számítás 3 2 5 4 2" xfId="32222"/>
    <cellStyle name="Számítás 3 2 5 5" xfId="32223"/>
    <cellStyle name="Számítás 3 2 5 6" xfId="32224"/>
    <cellStyle name="Számítás 3 2 6" xfId="32225"/>
    <cellStyle name="Számítás 3 2 6 2" xfId="32226"/>
    <cellStyle name="Számítás 3 2 6 2 2" xfId="32227"/>
    <cellStyle name="Számítás 3 2 6 2 2 2" xfId="32228"/>
    <cellStyle name="Számítás 3 2 6 2 3" xfId="32229"/>
    <cellStyle name="Számítás 3 2 6 2 3 2" xfId="32230"/>
    <cellStyle name="Számítás 3 2 6 2 4" xfId="32231"/>
    <cellStyle name="Számítás 3 2 6 2 5" xfId="32232"/>
    <cellStyle name="Számítás 3 2 6 3" xfId="32233"/>
    <cellStyle name="Számítás 3 2 6 3 2" xfId="32234"/>
    <cellStyle name="Számítás 3 2 6 4" xfId="32235"/>
    <cellStyle name="Számítás 3 2 6 4 2" xfId="32236"/>
    <cellStyle name="Számítás 3 2 6 5" xfId="32237"/>
    <cellStyle name="Számítás 3 2 6 6" xfId="32238"/>
    <cellStyle name="Számítás 3 2 7" xfId="32239"/>
    <cellStyle name="Számítás 3 2 7 2" xfId="32240"/>
    <cellStyle name="Számítás 3 2 7 2 2" xfId="32241"/>
    <cellStyle name="Számítás 3 2 7 3" xfId="32242"/>
    <cellStyle name="Számítás 3 2 7 3 2" xfId="32243"/>
    <cellStyle name="Számítás 3 2 7 4" xfId="32244"/>
    <cellStyle name="Számítás 3 2 7 5" xfId="32245"/>
    <cellStyle name="Számítás 3 2 8" xfId="32246"/>
    <cellStyle name="Számítás 3 2 8 2" xfId="32247"/>
    <cellStyle name="Számítás 3 2 9" xfId="32248"/>
    <cellStyle name="Számítás 3 2 9 2" xfId="32249"/>
    <cellStyle name="Számítás 3 20" xfId="32250"/>
    <cellStyle name="Számítás 3 20 2" xfId="32251"/>
    <cellStyle name="Számítás 3 20 2 2" xfId="32252"/>
    <cellStyle name="Számítás 3 20 3" xfId="32253"/>
    <cellStyle name="Számítás 3 20 3 2" xfId="32254"/>
    <cellStyle name="Számítás 3 20 4" xfId="32255"/>
    <cellStyle name="Számítás 3 20 5" xfId="32256"/>
    <cellStyle name="Számítás 3 21" xfId="32257"/>
    <cellStyle name="Számítás 3 21 2" xfId="32258"/>
    <cellStyle name="Számítás 3 21 2 2" xfId="32259"/>
    <cellStyle name="Számítás 3 21 3" xfId="32260"/>
    <cellStyle name="Számítás 3 21 3 2" xfId="32261"/>
    <cellStyle name="Számítás 3 21 4" xfId="32262"/>
    <cellStyle name="Számítás 3 21 5" xfId="32263"/>
    <cellStyle name="Számítás 3 22" xfId="32264"/>
    <cellStyle name="Számítás 3 22 2" xfId="32265"/>
    <cellStyle name="Számítás 3 23" xfId="32266"/>
    <cellStyle name="Számítás 3 23 2" xfId="32267"/>
    <cellStyle name="Számítás 3 24" xfId="32268"/>
    <cellStyle name="Számítás 3 24 2" xfId="32269"/>
    <cellStyle name="Számítás 3 25" xfId="32270"/>
    <cellStyle name="Számítás 3 26" xfId="32271"/>
    <cellStyle name="Számítás 3 3" xfId="32272"/>
    <cellStyle name="Számítás 3 3 10" xfId="32273"/>
    <cellStyle name="Számítás 3 3 11" xfId="32274"/>
    <cellStyle name="Számítás 3 3 2" xfId="32275"/>
    <cellStyle name="Számítás 3 3 2 2" xfId="32276"/>
    <cellStyle name="Számítás 3 3 2 2 2" xfId="32277"/>
    <cellStyle name="Számítás 3 3 2 2 2 2" xfId="32278"/>
    <cellStyle name="Számítás 3 3 2 2 2 2 2" xfId="32279"/>
    <cellStyle name="Számítás 3 3 2 2 2 3" xfId="32280"/>
    <cellStyle name="Számítás 3 3 2 2 2 3 2" xfId="32281"/>
    <cellStyle name="Számítás 3 3 2 2 2 4" xfId="32282"/>
    <cellStyle name="Számítás 3 3 2 2 2 5" xfId="32283"/>
    <cellStyle name="Számítás 3 3 2 2 3" xfId="32284"/>
    <cellStyle name="Számítás 3 3 2 2 3 2" xfId="32285"/>
    <cellStyle name="Számítás 3 3 2 2 4" xfId="32286"/>
    <cellStyle name="Számítás 3 3 2 2 4 2" xfId="32287"/>
    <cellStyle name="Számítás 3 3 2 2 5" xfId="32288"/>
    <cellStyle name="Számítás 3 3 2 2 6" xfId="32289"/>
    <cellStyle name="Számítás 3 3 2 3" xfId="32290"/>
    <cellStyle name="Számítás 3 3 2 3 2" xfId="32291"/>
    <cellStyle name="Számítás 3 3 2 3 2 2" xfId="32292"/>
    <cellStyle name="Számítás 3 3 2 3 2 2 2" xfId="32293"/>
    <cellStyle name="Számítás 3 3 2 3 2 3" xfId="32294"/>
    <cellStyle name="Számítás 3 3 2 3 2 3 2" xfId="32295"/>
    <cellStyle name="Számítás 3 3 2 3 2 4" xfId="32296"/>
    <cellStyle name="Számítás 3 3 2 3 2 5" xfId="32297"/>
    <cellStyle name="Számítás 3 3 2 3 3" xfId="32298"/>
    <cellStyle name="Számítás 3 3 2 3 3 2" xfId="32299"/>
    <cellStyle name="Számítás 3 3 2 3 4" xfId="32300"/>
    <cellStyle name="Számítás 3 3 2 3 4 2" xfId="32301"/>
    <cellStyle name="Számítás 3 3 2 3 5" xfId="32302"/>
    <cellStyle name="Számítás 3 3 2 3 6" xfId="32303"/>
    <cellStyle name="Számítás 3 3 2 4" xfId="32304"/>
    <cellStyle name="Számítás 3 3 2 4 2" xfId="32305"/>
    <cellStyle name="Számítás 3 3 2 4 2 2" xfId="32306"/>
    <cellStyle name="Számítás 3 3 2 4 2 2 2" xfId="32307"/>
    <cellStyle name="Számítás 3 3 2 4 2 3" xfId="32308"/>
    <cellStyle name="Számítás 3 3 2 4 2 3 2" xfId="32309"/>
    <cellStyle name="Számítás 3 3 2 4 2 4" xfId="32310"/>
    <cellStyle name="Számítás 3 3 2 4 2 5" xfId="32311"/>
    <cellStyle name="Számítás 3 3 2 4 3" xfId="32312"/>
    <cellStyle name="Számítás 3 3 2 4 3 2" xfId="32313"/>
    <cellStyle name="Számítás 3 3 2 4 4" xfId="32314"/>
    <cellStyle name="Számítás 3 3 2 4 4 2" xfId="32315"/>
    <cellStyle name="Számítás 3 3 2 4 5" xfId="32316"/>
    <cellStyle name="Számítás 3 3 2 4 6" xfId="32317"/>
    <cellStyle name="Számítás 3 3 2 5" xfId="32318"/>
    <cellStyle name="Számítás 3 3 2 5 2" xfId="32319"/>
    <cellStyle name="Számítás 3 3 2 5 2 2" xfId="32320"/>
    <cellStyle name="Számítás 3 3 2 5 3" xfId="32321"/>
    <cellStyle name="Számítás 3 3 2 5 3 2" xfId="32322"/>
    <cellStyle name="Számítás 3 3 2 5 4" xfId="32323"/>
    <cellStyle name="Számítás 3 3 2 5 5" xfId="32324"/>
    <cellStyle name="Számítás 3 3 2 6" xfId="32325"/>
    <cellStyle name="Számítás 3 3 2 6 2" xfId="32326"/>
    <cellStyle name="Számítás 3 3 2 7" xfId="32327"/>
    <cellStyle name="Számítás 3 3 2 7 2" xfId="32328"/>
    <cellStyle name="Számítás 3 3 2 8" xfId="32329"/>
    <cellStyle name="Számítás 3 3 2 9" xfId="32330"/>
    <cellStyle name="Számítás 3 3 3" xfId="32331"/>
    <cellStyle name="Számítás 3 3 3 2" xfId="32332"/>
    <cellStyle name="Számítás 3 3 3 2 2" xfId="32333"/>
    <cellStyle name="Számítás 3 3 3 2 2 2" xfId="32334"/>
    <cellStyle name="Számítás 3 3 3 2 3" xfId="32335"/>
    <cellStyle name="Számítás 3 3 3 2 3 2" xfId="32336"/>
    <cellStyle name="Számítás 3 3 3 2 4" xfId="32337"/>
    <cellStyle name="Számítás 3 3 3 2 5" xfId="32338"/>
    <cellStyle name="Számítás 3 3 3 3" xfId="32339"/>
    <cellStyle name="Számítás 3 3 3 3 2" xfId="32340"/>
    <cellStyle name="Számítás 3 3 3 4" xfId="32341"/>
    <cellStyle name="Számítás 3 3 3 4 2" xfId="32342"/>
    <cellStyle name="Számítás 3 3 3 5" xfId="32343"/>
    <cellStyle name="Számítás 3 3 3 6" xfId="32344"/>
    <cellStyle name="Számítás 3 3 4" xfId="32345"/>
    <cellStyle name="Számítás 3 3 4 2" xfId="32346"/>
    <cellStyle name="Számítás 3 3 4 2 2" xfId="32347"/>
    <cellStyle name="Számítás 3 3 4 2 2 2" xfId="32348"/>
    <cellStyle name="Számítás 3 3 4 2 3" xfId="32349"/>
    <cellStyle name="Számítás 3 3 4 2 3 2" xfId="32350"/>
    <cellStyle name="Számítás 3 3 4 2 4" xfId="32351"/>
    <cellStyle name="Számítás 3 3 4 2 5" xfId="32352"/>
    <cellStyle name="Számítás 3 3 4 3" xfId="32353"/>
    <cellStyle name="Számítás 3 3 4 3 2" xfId="32354"/>
    <cellStyle name="Számítás 3 3 4 4" xfId="32355"/>
    <cellStyle name="Számítás 3 3 4 4 2" xfId="32356"/>
    <cellStyle name="Számítás 3 3 4 5" xfId="32357"/>
    <cellStyle name="Számítás 3 3 4 6" xfId="32358"/>
    <cellStyle name="Számítás 3 3 5" xfId="32359"/>
    <cellStyle name="Számítás 3 3 5 2" xfId="32360"/>
    <cellStyle name="Számítás 3 3 5 2 2" xfId="32361"/>
    <cellStyle name="Számítás 3 3 5 2 2 2" xfId="32362"/>
    <cellStyle name="Számítás 3 3 5 2 3" xfId="32363"/>
    <cellStyle name="Számítás 3 3 5 2 3 2" xfId="32364"/>
    <cellStyle name="Számítás 3 3 5 2 4" xfId="32365"/>
    <cellStyle name="Számítás 3 3 5 2 5" xfId="32366"/>
    <cellStyle name="Számítás 3 3 5 3" xfId="32367"/>
    <cellStyle name="Számítás 3 3 5 3 2" xfId="32368"/>
    <cellStyle name="Számítás 3 3 5 4" xfId="32369"/>
    <cellStyle name="Számítás 3 3 5 4 2" xfId="32370"/>
    <cellStyle name="Számítás 3 3 5 5" xfId="32371"/>
    <cellStyle name="Számítás 3 3 5 6" xfId="32372"/>
    <cellStyle name="Számítás 3 3 6" xfId="32373"/>
    <cellStyle name="Számítás 3 3 6 2" xfId="32374"/>
    <cellStyle name="Számítás 3 3 6 2 2" xfId="32375"/>
    <cellStyle name="Számítás 3 3 6 2 2 2" xfId="32376"/>
    <cellStyle name="Számítás 3 3 6 2 3" xfId="32377"/>
    <cellStyle name="Számítás 3 3 6 2 3 2" xfId="32378"/>
    <cellStyle name="Számítás 3 3 6 2 4" xfId="32379"/>
    <cellStyle name="Számítás 3 3 6 2 5" xfId="32380"/>
    <cellStyle name="Számítás 3 3 6 3" xfId="32381"/>
    <cellStyle name="Számítás 3 3 6 3 2" xfId="32382"/>
    <cellStyle name="Számítás 3 3 6 4" xfId="32383"/>
    <cellStyle name="Számítás 3 3 6 4 2" xfId="32384"/>
    <cellStyle name="Számítás 3 3 6 5" xfId="32385"/>
    <cellStyle name="Számítás 3 3 6 6" xfId="32386"/>
    <cellStyle name="Számítás 3 3 7" xfId="32387"/>
    <cellStyle name="Számítás 3 3 7 2" xfId="32388"/>
    <cellStyle name="Számítás 3 3 7 2 2" xfId="32389"/>
    <cellStyle name="Számítás 3 3 7 3" xfId="32390"/>
    <cellStyle name="Számítás 3 3 7 3 2" xfId="32391"/>
    <cellStyle name="Számítás 3 3 7 4" xfId="32392"/>
    <cellStyle name="Számítás 3 3 7 5" xfId="32393"/>
    <cellStyle name="Számítás 3 3 8" xfId="32394"/>
    <cellStyle name="Számítás 3 3 8 2" xfId="32395"/>
    <cellStyle name="Számítás 3 3 9" xfId="32396"/>
    <cellStyle name="Számítás 3 3 9 2" xfId="32397"/>
    <cellStyle name="Számítás 3 4" xfId="32398"/>
    <cellStyle name="Számítás 3 4 2" xfId="32399"/>
    <cellStyle name="Számítás 3 4 2 2" xfId="32400"/>
    <cellStyle name="Számítás 3 4 2 2 2" xfId="32401"/>
    <cellStyle name="Számítás 3 4 2 2 2 2" xfId="32402"/>
    <cellStyle name="Számítás 3 4 2 2 3" xfId="32403"/>
    <cellStyle name="Számítás 3 4 2 2 3 2" xfId="32404"/>
    <cellStyle name="Számítás 3 4 2 2 4" xfId="32405"/>
    <cellStyle name="Számítás 3 4 2 2 5" xfId="32406"/>
    <cellStyle name="Számítás 3 4 2 3" xfId="32407"/>
    <cellStyle name="Számítás 3 4 2 3 2" xfId="32408"/>
    <cellStyle name="Számítás 3 4 2 4" xfId="32409"/>
    <cellStyle name="Számítás 3 4 2 4 2" xfId="32410"/>
    <cellStyle name="Számítás 3 4 2 5" xfId="32411"/>
    <cellStyle name="Számítás 3 4 2 6" xfId="32412"/>
    <cellStyle name="Számítás 3 4 3" xfId="32413"/>
    <cellStyle name="Számítás 3 4 3 2" xfId="32414"/>
    <cellStyle name="Számítás 3 4 3 2 2" xfId="32415"/>
    <cellStyle name="Számítás 3 4 3 2 2 2" xfId="32416"/>
    <cellStyle name="Számítás 3 4 3 2 3" xfId="32417"/>
    <cellStyle name="Számítás 3 4 3 2 3 2" xfId="32418"/>
    <cellStyle name="Számítás 3 4 3 2 4" xfId="32419"/>
    <cellStyle name="Számítás 3 4 3 2 5" xfId="32420"/>
    <cellStyle name="Számítás 3 4 3 3" xfId="32421"/>
    <cellStyle name="Számítás 3 4 3 3 2" xfId="32422"/>
    <cellStyle name="Számítás 3 4 3 4" xfId="32423"/>
    <cellStyle name="Számítás 3 4 3 4 2" xfId="32424"/>
    <cellStyle name="Számítás 3 4 3 5" xfId="32425"/>
    <cellStyle name="Számítás 3 4 3 6" xfId="32426"/>
    <cellStyle name="Számítás 3 4 4" xfId="32427"/>
    <cellStyle name="Számítás 3 4 4 2" xfId="32428"/>
    <cellStyle name="Számítás 3 4 4 2 2" xfId="32429"/>
    <cellStyle name="Számítás 3 4 4 2 2 2" xfId="32430"/>
    <cellStyle name="Számítás 3 4 4 2 3" xfId="32431"/>
    <cellStyle name="Számítás 3 4 4 2 3 2" xfId="32432"/>
    <cellStyle name="Számítás 3 4 4 2 4" xfId="32433"/>
    <cellStyle name="Számítás 3 4 4 2 5" xfId="32434"/>
    <cellStyle name="Számítás 3 4 4 3" xfId="32435"/>
    <cellStyle name="Számítás 3 4 4 3 2" xfId="32436"/>
    <cellStyle name="Számítás 3 4 4 4" xfId="32437"/>
    <cellStyle name="Számítás 3 4 4 4 2" xfId="32438"/>
    <cellStyle name="Számítás 3 4 4 5" xfId="32439"/>
    <cellStyle name="Számítás 3 4 4 6" xfId="32440"/>
    <cellStyle name="Számítás 3 4 5" xfId="32441"/>
    <cellStyle name="Számítás 3 4 5 2" xfId="32442"/>
    <cellStyle name="Számítás 3 4 5 2 2" xfId="32443"/>
    <cellStyle name="Számítás 3 4 5 3" xfId="32444"/>
    <cellStyle name="Számítás 3 4 5 3 2" xfId="32445"/>
    <cellStyle name="Számítás 3 4 5 4" xfId="32446"/>
    <cellStyle name="Számítás 3 4 5 5" xfId="32447"/>
    <cellStyle name="Számítás 3 4 6" xfId="32448"/>
    <cellStyle name="Számítás 3 4 6 2" xfId="32449"/>
    <cellStyle name="Számítás 3 4 7" xfId="32450"/>
    <cellStyle name="Számítás 3 4 7 2" xfId="32451"/>
    <cellStyle name="Számítás 3 4 8" xfId="32452"/>
    <cellStyle name="Számítás 3 4 9" xfId="32453"/>
    <cellStyle name="Számítás 3 5" xfId="32454"/>
    <cellStyle name="Számítás 3 5 2" xfId="32455"/>
    <cellStyle name="Számítás 3 5 2 2" xfId="32456"/>
    <cellStyle name="Számítás 3 5 2 2 2" xfId="32457"/>
    <cellStyle name="Számítás 3 5 2 3" xfId="32458"/>
    <cellStyle name="Számítás 3 5 2 3 2" xfId="32459"/>
    <cellStyle name="Számítás 3 5 2 4" xfId="32460"/>
    <cellStyle name="Számítás 3 5 2 5" xfId="32461"/>
    <cellStyle name="Számítás 3 5 3" xfId="32462"/>
    <cellStyle name="Számítás 3 5 3 2" xfId="32463"/>
    <cellStyle name="Számítás 3 5 4" xfId="32464"/>
    <cellStyle name="Számítás 3 5 4 2" xfId="32465"/>
    <cellStyle name="Számítás 3 5 5" xfId="32466"/>
    <cellStyle name="Számítás 3 5 6" xfId="32467"/>
    <cellStyle name="Számítás 3 6" xfId="32468"/>
    <cellStyle name="Számítás 3 6 2" xfId="32469"/>
    <cellStyle name="Számítás 3 6 2 2" xfId="32470"/>
    <cellStyle name="Számítás 3 6 2 2 2" xfId="32471"/>
    <cellStyle name="Számítás 3 6 2 3" xfId="32472"/>
    <cellStyle name="Számítás 3 6 2 3 2" xfId="32473"/>
    <cellStyle name="Számítás 3 6 2 4" xfId="32474"/>
    <cellStyle name="Számítás 3 6 2 5" xfId="32475"/>
    <cellStyle name="Számítás 3 6 3" xfId="32476"/>
    <cellStyle name="Számítás 3 6 3 2" xfId="32477"/>
    <cellStyle name="Számítás 3 6 4" xfId="32478"/>
    <cellStyle name="Számítás 3 6 4 2" xfId="32479"/>
    <cellStyle name="Számítás 3 6 5" xfId="32480"/>
    <cellStyle name="Számítás 3 6 6" xfId="32481"/>
    <cellStyle name="Számítás 3 7" xfId="32482"/>
    <cellStyle name="Számítás 3 7 2" xfId="32483"/>
    <cellStyle name="Számítás 3 7 2 2" xfId="32484"/>
    <cellStyle name="Számítás 3 7 2 2 2" xfId="32485"/>
    <cellStyle name="Számítás 3 7 2 3" xfId="32486"/>
    <cellStyle name="Számítás 3 7 2 3 2" xfId="32487"/>
    <cellStyle name="Számítás 3 7 2 4" xfId="32488"/>
    <cellStyle name="Számítás 3 7 2 5" xfId="32489"/>
    <cellStyle name="Számítás 3 7 3" xfId="32490"/>
    <cellStyle name="Számítás 3 7 3 2" xfId="32491"/>
    <cellStyle name="Számítás 3 7 4" xfId="32492"/>
    <cellStyle name="Számítás 3 7 4 2" xfId="32493"/>
    <cellStyle name="Számítás 3 7 5" xfId="32494"/>
    <cellStyle name="Számítás 3 7 6" xfId="32495"/>
    <cellStyle name="Számítás 3 8" xfId="32496"/>
    <cellStyle name="Számítás 3 8 2" xfId="32497"/>
    <cellStyle name="Számítás 3 8 2 2" xfId="32498"/>
    <cellStyle name="Számítás 3 8 3" xfId="32499"/>
    <cellStyle name="Számítás 3 8 3 2" xfId="32500"/>
    <cellStyle name="Számítás 3 8 4" xfId="32501"/>
    <cellStyle name="Számítás 3 8 5" xfId="32502"/>
    <cellStyle name="Számítás 3 9" xfId="32503"/>
    <cellStyle name="Számítás 3 9 2" xfId="32504"/>
    <cellStyle name="Számítás 3 9 2 2" xfId="32505"/>
    <cellStyle name="Számítás 3 9 3" xfId="32506"/>
    <cellStyle name="Számítás 3 9 3 2" xfId="32507"/>
    <cellStyle name="Számítás 3 9 4" xfId="32508"/>
    <cellStyle name="Számítás 3 9 5" xfId="32509"/>
    <cellStyle name="Számítás 4" xfId="32510"/>
    <cellStyle name="Számítás 4 10" xfId="32511"/>
    <cellStyle name="Számítás 4 10 2" xfId="32512"/>
    <cellStyle name="Számítás 4 11" xfId="32513"/>
    <cellStyle name="Számítás 4 2" xfId="32514"/>
    <cellStyle name="Számítás 4 2 10" xfId="32515"/>
    <cellStyle name="Számítás 4 2 2" xfId="32516"/>
    <cellStyle name="Számítás 4 2 2 2" xfId="32517"/>
    <cellStyle name="Számítás 4 2 2 2 2" xfId="32518"/>
    <cellStyle name="Számítás 4 2 2 2 2 2" xfId="32519"/>
    <cellStyle name="Számítás 4 2 2 2 2 2 2" xfId="32520"/>
    <cellStyle name="Számítás 4 2 2 2 2 3" xfId="32521"/>
    <cellStyle name="Számítás 4 2 2 2 2 3 2" xfId="32522"/>
    <cellStyle name="Számítás 4 2 2 2 2 4" xfId="32523"/>
    <cellStyle name="Számítás 4 2 2 2 2 5" xfId="32524"/>
    <cellStyle name="Számítás 4 2 2 2 3" xfId="32525"/>
    <cellStyle name="Számítás 4 2 2 2 3 2" xfId="32526"/>
    <cellStyle name="Számítás 4 2 2 2 4" xfId="32527"/>
    <cellStyle name="Számítás 4 2 2 2 4 2" xfId="32528"/>
    <cellStyle name="Számítás 4 2 2 2 5" xfId="32529"/>
    <cellStyle name="Számítás 4 2 2 2 6" xfId="32530"/>
    <cellStyle name="Számítás 4 2 2 3" xfId="32531"/>
    <cellStyle name="Számítás 4 2 2 3 2" xfId="32532"/>
    <cellStyle name="Számítás 4 2 2 3 2 2" xfId="32533"/>
    <cellStyle name="Számítás 4 2 2 3 2 2 2" xfId="32534"/>
    <cellStyle name="Számítás 4 2 2 3 2 3" xfId="32535"/>
    <cellStyle name="Számítás 4 2 2 3 2 3 2" xfId="32536"/>
    <cellStyle name="Számítás 4 2 2 3 2 4" xfId="32537"/>
    <cellStyle name="Számítás 4 2 2 3 2 5" xfId="32538"/>
    <cellStyle name="Számítás 4 2 2 3 3" xfId="32539"/>
    <cellStyle name="Számítás 4 2 2 3 3 2" xfId="32540"/>
    <cellStyle name="Számítás 4 2 2 3 4" xfId="32541"/>
    <cellStyle name="Számítás 4 2 2 3 4 2" xfId="32542"/>
    <cellStyle name="Számítás 4 2 2 3 5" xfId="32543"/>
    <cellStyle name="Számítás 4 2 2 3 6" xfId="32544"/>
    <cellStyle name="Számítás 4 2 2 4" xfId="32545"/>
    <cellStyle name="Számítás 4 2 2 4 2" xfId="32546"/>
    <cellStyle name="Számítás 4 2 2 4 2 2" xfId="32547"/>
    <cellStyle name="Számítás 4 2 2 4 2 2 2" xfId="32548"/>
    <cellStyle name="Számítás 4 2 2 4 2 3" xfId="32549"/>
    <cellStyle name="Számítás 4 2 2 4 2 3 2" xfId="32550"/>
    <cellStyle name="Számítás 4 2 2 4 2 4" xfId="32551"/>
    <cellStyle name="Számítás 4 2 2 4 2 5" xfId="32552"/>
    <cellStyle name="Számítás 4 2 2 4 3" xfId="32553"/>
    <cellStyle name="Számítás 4 2 2 4 3 2" xfId="32554"/>
    <cellStyle name="Számítás 4 2 2 4 4" xfId="32555"/>
    <cellStyle name="Számítás 4 2 2 4 4 2" xfId="32556"/>
    <cellStyle name="Számítás 4 2 2 4 5" xfId="32557"/>
    <cellStyle name="Számítás 4 2 2 4 6" xfId="32558"/>
    <cellStyle name="Számítás 4 2 2 5" xfId="32559"/>
    <cellStyle name="Számítás 4 2 2 5 2" xfId="32560"/>
    <cellStyle name="Számítás 4 2 2 5 2 2" xfId="32561"/>
    <cellStyle name="Számítás 4 2 2 5 3" xfId="32562"/>
    <cellStyle name="Számítás 4 2 2 5 3 2" xfId="32563"/>
    <cellStyle name="Számítás 4 2 2 5 4" xfId="32564"/>
    <cellStyle name="Számítás 4 2 2 5 5" xfId="32565"/>
    <cellStyle name="Számítás 4 2 2 6" xfId="32566"/>
    <cellStyle name="Számítás 4 2 2 6 2" xfId="32567"/>
    <cellStyle name="Számítás 4 2 2 7" xfId="32568"/>
    <cellStyle name="Számítás 4 2 2 7 2" xfId="32569"/>
    <cellStyle name="Számítás 4 2 2 8" xfId="32570"/>
    <cellStyle name="Számítás 4 2 2 9" xfId="32571"/>
    <cellStyle name="Számítás 4 2 3" xfId="32572"/>
    <cellStyle name="Számítás 4 2 3 2" xfId="32573"/>
    <cellStyle name="Számítás 4 2 3 2 2" xfId="32574"/>
    <cellStyle name="Számítás 4 2 3 2 2 2" xfId="32575"/>
    <cellStyle name="Számítás 4 2 3 2 2 2 2" xfId="32576"/>
    <cellStyle name="Számítás 4 2 3 2 2 3" xfId="32577"/>
    <cellStyle name="Számítás 4 2 3 2 2 3 2" xfId="32578"/>
    <cellStyle name="Számítás 4 2 3 2 2 4" xfId="32579"/>
    <cellStyle name="Számítás 4 2 3 2 2 5" xfId="32580"/>
    <cellStyle name="Számítás 4 2 3 2 3" xfId="32581"/>
    <cellStyle name="Számítás 4 2 3 2 3 2" xfId="32582"/>
    <cellStyle name="Számítás 4 2 3 2 4" xfId="32583"/>
    <cellStyle name="Számítás 4 2 3 2 4 2" xfId="32584"/>
    <cellStyle name="Számítás 4 2 3 2 5" xfId="32585"/>
    <cellStyle name="Számítás 4 2 3 2 6" xfId="32586"/>
    <cellStyle name="Számítás 4 2 3 3" xfId="32587"/>
    <cellStyle name="Számítás 4 2 3 3 2" xfId="32588"/>
    <cellStyle name="Számítás 4 2 3 3 2 2" xfId="32589"/>
    <cellStyle name="Számítás 4 2 3 3 2 2 2" xfId="32590"/>
    <cellStyle name="Számítás 4 2 3 3 2 3" xfId="32591"/>
    <cellStyle name="Számítás 4 2 3 3 2 3 2" xfId="32592"/>
    <cellStyle name="Számítás 4 2 3 3 2 4" xfId="32593"/>
    <cellStyle name="Számítás 4 2 3 3 2 5" xfId="32594"/>
    <cellStyle name="Számítás 4 2 3 3 3" xfId="32595"/>
    <cellStyle name="Számítás 4 2 3 3 3 2" xfId="32596"/>
    <cellStyle name="Számítás 4 2 3 3 4" xfId="32597"/>
    <cellStyle name="Számítás 4 2 3 3 4 2" xfId="32598"/>
    <cellStyle name="Számítás 4 2 3 3 5" xfId="32599"/>
    <cellStyle name="Számítás 4 2 3 3 6" xfId="32600"/>
    <cellStyle name="Számítás 4 2 3 4" xfId="32601"/>
    <cellStyle name="Számítás 4 2 3 4 2" xfId="32602"/>
    <cellStyle name="Számítás 4 2 3 4 2 2" xfId="32603"/>
    <cellStyle name="Számítás 4 2 3 4 3" xfId="32604"/>
    <cellStyle name="Számítás 4 2 3 4 3 2" xfId="32605"/>
    <cellStyle name="Számítás 4 2 3 4 4" xfId="32606"/>
    <cellStyle name="Számítás 4 2 3 4 5" xfId="32607"/>
    <cellStyle name="Számítás 4 2 3 5" xfId="32608"/>
    <cellStyle name="Számítás 4 2 3 5 2" xfId="32609"/>
    <cellStyle name="Számítás 4 2 3 6" xfId="32610"/>
    <cellStyle name="Számítás 4 2 3 6 2" xfId="32611"/>
    <cellStyle name="Számítás 4 2 3 7" xfId="32612"/>
    <cellStyle name="Számítás 4 2 3 8" xfId="32613"/>
    <cellStyle name="Számítás 4 2 4" xfId="32614"/>
    <cellStyle name="Számítás 4 2 4 2" xfId="32615"/>
    <cellStyle name="Számítás 4 2 4 2 2" xfId="32616"/>
    <cellStyle name="Számítás 4 2 4 2 2 2" xfId="32617"/>
    <cellStyle name="Számítás 4 2 4 2 3" xfId="32618"/>
    <cellStyle name="Számítás 4 2 4 2 3 2" xfId="32619"/>
    <cellStyle name="Számítás 4 2 4 2 4" xfId="32620"/>
    <cellStyle name="Számítás 4 2 4 2 5" xfId="32621"/>
    <cellStyle name="Számítás 4 2 4 3" xfId="32622"/>
    <cellStyle name="Számítás 4 2 4 3 2" xfId="32623"/>
    <cellStyle name="Számítás 4 2 4 4" xfId="32624"/>
    <cellStyle name="Számítás 4 2 4 4 2" xfId="32625"/>
    <cellStyle name="Számítás 4 2 4 5" xfId="32626"/>
    <cellStyle name="Számítás 4 2 4 6" xfId="32627"/>
    <cellStyle name="Számítás 4 2 5" xfId="32628"/>
    <cellStyle name="Számítás 4 2 5 2" xfId="32629"/>
    <cellStyle name="Számítás 4 2 5 2 2" xfId="32630"/>
    <cellStyle name="Számítás 4 2 5 2 2 2" xfId="32631"/>
    <cellStyle name="Számítás 4 2 5 2 3" xfId="32632"/>
    <cellStyle name="Számítás 4 2 5 2 3 2" xfId="32633"/>
    <cellStyle name="Számítás 4 2 5 2 4" xfId="32634"/>
    <cellStyle name="Számítás 4 2 5 2 5" xfId="32635"/>
    <cellStyle name="Számítás 4 2 5 3" xfId="32636"/>
    <cellStyle name="Számítás 4 2 5 3 2" xfId="32637"/>
    <cellStyle name="Számítás 4 2 5 4" xfId="32638"/>
    <cellStyle name="Számítás 4 2 5 4 2" xfId="32639"/>
    <cellStyle name="Számítás 4 2 5 5" xfId="32640"/>
    <cellStyle name="Számítás 4 2 5 6" xfId="32641"/>
    <cellStyle name="Számítás 4 2 6" xfId="32642"/>
    <cellStyle name="Számítás 4 2 6 2" xfId="32643"/>
    <cellStyle name="Számítás 4 2 6 2 2" xfId="32644"/>
    <cellStyle name="Számítás 4 2 6 2 2 2" xfId="32645"/>
    <cellStyle name="Számítás 4 2 6 2 3" xfId="32646"/>
    <cellStyle name="Számítás 4 2 6 2 3 2" xfId="32647"/>
    <cellStyle name="Számítás 4 2 6 2 4" xfId="32648"/>
    <cellStyle name="Számítás 4 2 6 2 5" xfId="32649"/>
    <cellStyle name="Számítás 4 2 6 3" xfId="32650"/>
    <cellStyle name="Számítás 4 2 6 3 2" xfId="32651"/>
    <cellStyle name="Számítás 4 2 6 4" xfId="32652"/>
    <cellStyle name="Számítás 4 2 6 4 2" xfId="32653"/>
    <cellStyle name="Számítás 4 2 6 5" xfId="32654"/>
    <cellStyle name="Számítás 4 2 6 6" xfId="32655"/>
    <cellStyle name="Számítás 4 2 7" xfId="32656"/>
    <cellStyle name="Számítás 4 2 7 2" xfId="32657"/>
    <cellStyle name="Számítás 4 2 7 2 2" xfId="32658"/>
    <cellStyle name="Számítás 4 2 7 3" xfId="32659"/>
    <cellStyle name="Számítás 4 2 7 3 2" xfId="32660"/>
    <cellStyle name="Számítás 4 2 7 4" xfId="32661"/>
    <cellStyle name="Számítás 4 2 7 5" xfId="32662"/>
    <cellStyle name="Számítás 4 2 8" xfId="32663"/>
    <cellStyle name="Számítás 4 2 8 2" xfId="32664"/>
    <cellStyle name="Számítás 4 2 9" xfId="32665"/>
    <cellStyle name="Számítás 4 2 9 2" xfId="32666"/>
    <cellStyle name="Számítás 4 3" xfId="32667"/>
    <cellStyle name="Számítás 4 3 2" xfId="32668"/>
    <cellStyle name="Számítás 4 3 2 2" xfId="32669"/>
    <cellStyle name="Számítás 4 3 2 2 2" xfId="32670"/>
    <cellStyle name="Számítás 4 3 2 2 2 2" xfId="32671"/>
    <cellStyle name="Számítás 4 3 2 2 3" xfId="32672"/>
    <cellStyle name="Számítás 4 3 2 2 3 2" xfId="32673"/>
    <cellStyle name="Számítás 4 3 2 2 4" xfId="32674"/>
    <cellStyle name="Számítás 4 3 2 2 5" xfId="32675"/>
    <cellStyle name="Számítás 4 3 2 3" xfId="32676"/>
    <cellStyle name="Számítás 4 3 2 3 2" xfId="32677"/>
    <cellStyle name="Számítás 4 3 2 4" xfId="32678"/>
    <cellStyle name="Számítás 4 3 2 4 2" xfId="32679"/>
    <cellStyle name="Számítás 4 3 2 5" xfId="32680"/>
    <cellStyle name="Számítás 4 3 2 6" xfId="32681"/>
    <cellStyle name="Számítás 4 3 3" xfId="32682"/>
    <cellStyle name="Számítás 4 3 3 2" xfId="32683"/>
    <cellStyle name="Számítás 4 3 3 2 2" xfId="32684"/>
    <cellStyle name="Számítás 4 3 3 2 2 2" xfId="32685"/>
    <cellStyle name="Számítás 4 3 3 2 3" xfId="32686"/>
    <cellStyle name="Számítás 4 3 3 2 3 2" xfId="32687"/>
    <cellStyle name="Számítás 4 3 3 2 4" xfId="32688"/>
    <cellStyle name="Számítás 4 3 3 2 5" xfId="32689"/>
    <cellStyle name="Számítás 4 3 3 3" xfId="32690"/>
    <cellStyle name="Számítás 4 3 3 3 2" xfId="32691"/>
    <cellStyle name="Számítás 4 3 3 4" xfId="32692"/>
    <cellStyle name="Számítás 4 3 3 4 2" xfId="32693"/>
    <cellStyle name="Számítás 4 3 3 5" xfId="32694"/>
    <cellStyle name="Számítás 4 3 3 6" xfId="32695"/>
    <cellStyle name="Számítás 4 3 4" xfId="32696"/>
    <cellStyle name="Számítás 4 3 4 2" xfId="32697"/>
    <cellStyle name="Számítás 4 3 4 2 2" xfId="32698"/>
    <cellStyle name="Számítás 4 3 4 2 2 2" xfId="32699"/>
    <cellStyle name="Számítás 4 3 4 2 3" xfId="32700"/>
    <cellStyle name="Számítás 4 3 4 2 3 2" xfId="32701"/>
    <cellStyle name="Számítás 4 3 4 2 4" xfId="32702"/>
    <cellStyle name="Számítás 4 3 4 2 5" xfId="32703"/>
    <cellStyle name="Számítás 4 3 4 3" xfId="32704"/>
    <cellStyle name="Számítás 4 3 4 3 2" xfId="32705"/>
    <cellStyle name="Számítás 4 3 4 4" xfId="32706"/>
    <cellStyle name="Számítás 4 3 4 4 2" xfId="32707"/>
    <cellStyle name="Számítás 4 3 4 5" xfId="32708"/>
    <cellStyle name="Számítás 4 3 4 6" xfId="32709"/>
    <cellStyle name="Számítás 4 3 5" xfId="32710"/>
    <cellStyle name="Számítás 4 3 5 2" xfId="32711"/>
    <cellStyle name="Számítás 4 3 5 2 2" xfId="32712"/>
    <cellStyle name="Számítás 4 3 5 3" xfId="32713"/>
    <cellStyle name="Számítás 4 3 5 3 2" xfId="32714"/>
    <cellStyle name="Számítás 4 3 5 4" xfId="32715"/>
    <cellStyle name="Számítás 4 3 5 5" xfId="32716"/>
    <cellStyle name="Számítás 4 3 6" xfId="32717"/>
    <cellStyle name="Számítás 4 3 6 2" xfId="32718"/>
    <cellStyle name="Számítás 4 3 7" xfId="32719"/>
    <cellStyle name="Számítás 4 3 7 2" xfId="32720"/>
    <cellStyle name="Számítás 4 3 8" xfId="32721"/>
    <cellStyle name="Számítás 4 3 9" xfId="32722"/>
    <cellStyle name="Számítás 4 4" xfId="32723"/>
    <cellStyle name="Számítás 4 4 2" xfId="32724"/>
    <cellStyle name="Számítás 4 4 2 2" xfId="32725"/>
    <cellStyle name="Számítás 4 4 2 2 2" xfId="32726"/>
    <cellStyle name="Számítás 4 4 2 2 2 2" xfId="32727"/>
    <cellStyle name="Számítás 4 4 2 2 3" xfId="32728"/>
    <cellStyle name="Számítás 4 4 2 2 3 2" xfId="32729"/>
    <cellStyle name="Számítás 4 4 2 2 4" xfId="32730"/>
    <cellStyle name="Számítás 4 4 2 2 5" xfId="32731"/>
    <cellStyle name="Számítás 4 4 2 3" xfId="32732"/>
    <cellStyle name="Számítás 4 4 2 3 2" xfId="32733"/>
    <cellStyle name="Számítás 4 4 2 4" xfId="32734"/>
    <cellStyle name="Számítás 4 4 2 4 2" xfId="32735"/>
    <cellStyle name="Számítás 4 4 2 5" xfId="32736"/>
    <cellStyle name="Számítás 4 4 2 6" xfId="32737"/>
    <cellStyle name="Számítás 4 4 3" xfId="32738"/>
    <cellStyle name="Számítás 4 4 3 2" xfId="32739"/>
    <cellStyle name="Számítás 4 4 3 2 2" xfId="32740"/>
    <cellStyle name="Számítás 4 4 3 2 2 2" xfId="32741"/>
    <cellStyle name="Számítás 4 4 3 2 3" xfId="32742"/>
    <cellStyle name="Számítás 4 4 3 2 3 2" xfId="32743"/>
    <cellStyle name="Számítás 4 4 3 2 4" xfId="32744"/>
    <cellStyle name="Számítás 4 4 3 2 5" xfId="32745"/>
    <cellStyle name="Számítás 4 4 3 3" xfId="32746"/>
    <cellStyle name="Számítás 4 4 3 3 2" xfId="32747"/>
    <cellStyle name="Számítás 4 4 3 4" xfId="32748"/>
    <cellStyle name="Számítás 4 4 3 4 2" xfId="32749"/>
    <cellStyle name="Számítás 4 4 3 5" xfId="32750"/>
    <cellStyle name="Számítás 4 4 3 6" xfId="32751"/>
    <cellStyle name="Számítás 4 4 4" xfId="32752"/>
    <cellStyle name="Számítás 4 4 4 2" xfId="32753"/>
    <cellStyle name="Számítás 4 4 4 2 2" xfId="32754"/>
    <cellStyle name="Számítás 4 4 4 3" xfId="32755"/>
    <cellStyle name="Számítás 4 4 4 3 2" xfId="32756"/>
    <cellStyle name="Számítás 4 4 4 4" xfId="32757"/>
    <cellStyle name="Számítás 4 4 4 5" xfId="32758"/>
    <cellStyle name="Számítás 4 4 5" xfId="32759"/>
    <cellStyle name="Számítás 4 4 5 2" xfId="32760"/>
    <cellStyle name="Számítás 4 4 6" xfId="32761"/>
    <cellStyle name="Számítás 4 4 6 2" xfId="32762"/>
    <cellStyle name="Számítás 4 4 7" xfId="32763"/>
    <cellStyle name="Számítás 4 4 8" xfId="32764"/>
    <cellStyle name="Számítás 4 5" xfId="32765"/>
    <cellStyle name="Számítás 4 5 2" xfId="32766"/>
    <cellStyle name="Számítás 4 5 2 2" xfId="32767"/>
    <cellStyle name="Számítás 4 5 2 2 2" xfId="32768"/>
    <cellStyle name="Számítás 4 5 2 3" xfId="32769"/>
    <cellStyle name="Számítás 4 5 2 3 2" xfId="32770"/>
    <cellStyle name="Számítás 4 5 2 4" xfId="32771"/>
    <cellStyle name="Számítás 4 5 2 5" xfId="32772"/>
    <cellStyle name="Számítás 4 5 3" xfId="32773"/>
    <cellStyle name="Számítás 4 5 3 2" xfId="32774"/>
    <cellStyle name="Számítás 4 5 4" xfId="32775"/>
    <cellStyle name="Számítás 4 5 4 2" xfId="32776"/>
    <cellStyle name="Számítás 4 5 5" xfId="32777"/>
    <cellStyle name="Számítás 4 5 6" xfId="32778"/>
    <cellStyle name="Számítás 4 6" xfId="32779"/>
    <cellStyle name="Számítás 4 6 2" xfId="32780"/>
    <cellStyle name="Számítás 4 6 2 2" xfId="32781"/>
    <cellStyle name="Számítás 4 6 2 2 2" xfId="32782"/>
    <cellStyle name="Számítás 4 6 2 3" xfId="32783"/>
    <cellStyle name="Számítás 4 6 2 3 2" xfId="32784"/>
    <cellStyle name="Számítás 4 6 2 4" xfId="32785"/>
    <cellStyle name="Számítás 4 6 2 5" xfId="32786"/>
    <cellStyle name="Számítás 4 6 3" xfId="32787"/>
    <cellStyle name="Számítás 4 6 3 2" xfId="32788"/>
    <cellStyle name="Számítás 4 6 4" xfId="32789"/>
    <cellStyle name="Számítás 4 6 4 2" xfId="32790"/>
    <cellStyle name="Számítás 4 6 5" xfId="32791"/>
    <cellStyle name="Számítás 4 6 6" xfId="32792"/>
    <cellStyle name="Számítás 4 7" xfId="32793"/>
    <cellStyle name="Számítás 4 7 2" xfId="32794"/>
    <cellStyle name="Számítás 4 7 2 2" xfId="32795"/>
    <cellStyle name="Számítás 4 7 2 2 2" xfId="32796"/>
    <cellStyle name="Számítás 4 7 2 3" xfId="32797"/>
    <cellStyle name="Számítás 4 7 2 3 2" xfId="32798"/>
    <cellStyle name="Számítás 4 7 2 4" xfId="32799"/>
    <cellStyle name="Számítás 4 7 2 5" xfId="32800"/>
    <cellStyle name="Számítás 4 7 3" xfId="32801"/>
    <cellStyle name="Számítás 4 7 3 2" xfId="32802"/>
    <cellStyle name="Számítás 4 7 4" xfId="32803"/>
    <cellStyle name="Számítás 4 7 4 2" xfId="32804"/>
    <cellStyle name="Számítás 4 7 5" xfId="32805"/>
    <cellStyle name="Számítás 4 7 6" xfId="32806"/>
    <cellStyle name="Számítás 4 8" xfId="32807"/>
    <cellStyle name="Számítás 4 8 2" xfId="32808"/>
    <cellStyle name="Számítás 4 8 2 2" xfId="32809"/>
    <cellStyle name="Számítás 4 8 3" xfId="32810"/>
    <cellStyle name="Számítás 4 8 3 2" xfId="32811"/>
    <cellStyle name="Számítás 4 8 4" xfId="32812"/>
    <cellStyle name="Számítás 4 8 5" xfId="32813"/>
    <cellStyle name="Számítás 4 9" xfId="32814"/>
    <cellStyle name="Számítás 4 9 2" xfId="32815"/>
    <cellStyle name="Számítás 5" xfId="32816"/>
    <cellStyle name="Számítás 5 2" xfId="32817"/>
    <cellStyle name="Számítás 5 2 2" xfId="32818"/>
    <cellStyle name="Számítás 5 2 2 2" xfId="32819"/>
    <cellStyle name="Számítás 5 2 2 2 2" xfId="32820"/>
    <cellStyle name="Számítás 5 2 2 3" xfId="32821"/>
    <cellStyle name="Számítás 5 2 2 3 2" xfId="32822"/>
    <cellStyle name="Számítás 5 2 2 4" xfId="32823"/>
    <cellStyle name="Számítás 5 2 2 5" xfId="32824"/>
    <cellStyle name="Számítás 5 2 3" xfId="32825"/>
    <cellStyle name="Számítás 5 2 3 2" xfId="32826"/>
    <cellStyle name="Számítás 5 2 4" xfId="32827"/>
    <cellStyle name="Számítás 5 2 4 2" xfId="32828"/>
    <cellStyle name="Számítás 5 2 5" xfId="32829"/>
    <cellStyle name="Számítás 5 2 6" xfId="32830"/>
    <cellStyle name="Számítás 5 3" xfId="32831"/>
    <cellStyle name="Számítás 5 3 2" xfId="32832"/>
    <cellStyle name="Számítás 5 3 2 2" xfId="32833"/>
    <cellStyle name="Számítás 5 3 2 2 2" xfId="32834"/>
    <cellStyle name="Számítás 5 3 2 3" xfId="32835"/>
    <cellStyle name="Számítás 5 3 2 3 2" xfId="32836"/>
    <cellStyle name="Számítás 5 3 2 4" xfId="32837"/>
    <cellStyle name="Számítás 5 3 2 5" xfId="32838"/>
    <cellStyle name="Számítás 5 3 3" xfId="32839"/>
    <cellStyle name="Számítás 5 3 3 2" xfId="32840"/>
    <cellStyle name="Számítás 5 3 4" xfId="32841"/>
    <cellStyle name="Számítás 5 3 4 2" xfId="32842"/>
    <cellStyle name="Számítás 5 3 5" xfId="32843"/>
    <cellStyle name="Számítás 5 3 6" xfId="32844"/>
    <cellStyle name="Számítás 5 4" xfId="32845"/>
    <cellStyle name="Számítás 5 4 2" xfId="32846"/>
    <cellStyle name="Számítás 5 4 2 2" xfId="32847"/>
    <cellStyle name="Számítás 5 4 2 2 2" xfId="32848"/>
    <cellStyle name="Számítás 5 4 2 3" xfId="32849"/>
    <cellStyle name="Számítás 5 4 2 3 2" xfId="32850"/>
    <cellStyle name="Számítás 5 4 2 4" xfId="32851"/>
    <cellStyle name="Számítás 5 4 2 5" xfId="32852"/>
    <cellStyle name="Számítás 5 4 3" xfId="32853"/>
    <cellStyle name="Számítás 5 4 3 2" xfId="32854"/>
    <cellStyle name="Számítás 5 4 4" xfId="32855"/>
    <cellStyle name="Számítás 5 4 4 2" xfId="32856"/>
    <cellStyle name="Számítás 5 4 5" xfId="32857"/>
    <cellStyle name="Számítás 5 4 6" xfId="32858"/>
    <cellStyle name="Számítás 5 5" xfId="32859"/>
    <cellStyle name="Számítás 5 5 2" xfId="32860"/>
    <cellStyle name="Számítás 5 5 2 2" xfId="32861"/>
    <cellStyle name="Számítás 5 5 3" xfId="32862"/>
    <cellStyle name="Számítás 5 5 3 2" xfId="32863"/>
    <cellStyle name="Számítás 5 5 4" xfId="32864"/>
    <cellStyle name="Számítás 5 5 5" xfId="32865"/>
    <cellStyle name="Számítás 5 6" xfId="32866"/>
    <cellStyle name="Számítás 5 6 2" xfId="32867"/>
    <cellStyle name="Számítás 5 7" xfId="32868"/>
    <cellStyle name="Számítás 5 7 2" xfId="32869"/>
    <cellStyle name="Számítás 5 8" xfId="32870"/>
    <cellStyle name="Számítás 5 9" xfId="32871"/>
    <cellStyle name="Számítás 6" xfId="32872"/>
    <cellStyle name="Számítás 6 2" xfId="32873"/>
    <cellStyle name="Számítás 6 2 2" xfId="32874"/>
    <cellStyle name="Számítás 6 2 2 2" xfId="32875"/>
    <cellStyle name="Számítás 6 2 3" xfId="32876"/>
    <cellStyle name="Számítás 6 2 3 2" xfId="32877"/>
    <cellStyle name="Számítás 6 2 4" xfId="32878"/>
    <cellStyle name="Számítás 6 2 5" xfId="32879"/>
    <cellStyle name="Számítás 6 3" xfId="32880"/>
    <cellStyle name="Számítás 6 3 2" xfId="32881"/>
    <cellStyle name="Számítás 6 4" xfId="32882"/>
    <cellStyle name="Számítás 6 4 2" xfId="32883"/>
    <cellStyle name="Számítás 6 5" xfId="32884"/>
    <cellStyle name="Számítás 6 6" xfId="32885"/>
    <cellStyle name="Számítás 7" xfId="32886"/>
    <cellStyle name="Számítás 7 2" xfId="32887"/>
    <cellStyle name="Számítás 7 2 2" xfId="32888"/>
    <cellStyle name="Számítás 7 2 2 2" xfId="32889"/>
    <cellStyle name="Számítás 7 2 3" xfId="32890"/>
    <cellStyle name="Számítás 7 2 3 2" xfId="32891"/>
    <cellStyle name="Számítás 7 2 4" xfId="32892"/>
    <cellStyle name="Számítás 7 2 5" xfId="32893"/>
    <cellStyle name="Számítás 7 3" xfId="32894"/>
    <cellStyle name="Számítás 7 3 2" xfId="32895"/>
    <cellStyle name="Számítás 7 4" xfId="32896"/>
    <cellStyle name="Számítás 7 4 2" xfId="32897"/>
    <cellStyle name="Számítás 7 5" xfId="32898"/>
    <cellStyle name="Számítás 7 6" xfId="32899"/>
    <cellStyle name="Számítás 8" xfId="32900"/>
    <cellStyle name="Számítás 8 2" xfId="32901"/>
    <cellStyle name="Számítás 8 2 2" xfId="32902"/>
    <cellStyle name="Számítás 8 2 2 2" xfId="32903"/>
    <cellStyle name="Számítás 8 2 3" xfId="32904"/>
    <cellStyle name="Számítás 8 2 3 2" xfId="32905"/>
    <cellStyle name="Számítás 8 2 4" xfId="32906"/>
    <cellStyle name="Számítás 8 2 5" xfId="32907"/>
    <cellStyle name="Számítás 8 3" xfId="32908"/>
    <cellStyle name="Számítás 8 3 2" xfId="32909"/>
    <cellStyle name="Számítás 8 4" xfId="32910"/>
    <cellStyle name="Számítás 8 4 2" xfId="32911"/>
    <cellStyle name="Számítás 8 5" xfId="32912"/>
    <cellStyle name="Számítás 8 6" xfId="32913"/>
    <cellStyle name="Számítás 9" xfId="32914"/>
    <cellStyle name="Számítás 9 2" xfId="32915"/>
    <cellStyle name="Számítás 9 2 2" xfId="32916"/>
    <cellStyle name="Számítás 9 2 2 2" xfId="32917"/>
    <cellStyle name="Számítás 9 2 3" xfId="32918"/>
    <cellStyle name="Számítás 9 2 3 2" xfId="32919"/>
    <cellStyle name="Számítás 9 2 4" xfId="32920"/>
    <cellStyle name="Számítás 9 2 5" xfId="32921"/>
    <cellStyle name="Számítás 9 3" xfId="32922"/>
    <cellStyle name="Számítás 9 3 2" xfId="32923"/>
    <cellStyle name="Számítás 9 4" xfId="32924"/>
    <cellStyle name="Számítás 9 4 2" xfId="32925"/>
    <cellStyle name="Számítás 9 5" xfId="32926"/>
    <cellStyle name="Számítás 9 6" xfId="32927"/>
    <cellStyle name="Texto de advertencia" xfId="32928"/>
    <cellStyle name="Texto explicativo" xfId="32929"/>
    <cellStyle name="Title 2" xfId="32930"/>
    <cellStyle name="Title 3" xfId="35677"/>
    <cellStyle name="Título" xfId="32931"/>
    <cellStyle name="Título 1" xfId="32932"/>
    <cellStyle name="Título 2" xfId="32933"/>
    <cellStyle name="Título 3" xfId="32934"/>
    <cellStyle name="Título_20091015 DE_Proposed amendments to CR SEC_MKR" xfId="32935"/>
    <cellStyle name="Total" xfId="18" builtinId="25" customBuiltin="1"/>
    <cellStyle name="Total 2" xfId="32936"/>
    <cellStyle name="Total 2 10" xfId="32937"/>
    <cellStyle name="Total 2 10 2" xfId="32938"/>
    <cellStyle name="Total 2 10 2 2" xfId="32939"/>
    <cellStyle name="Total 2 10 2 2 2" xfId="32940"/>
    <cellStyle name="Total 2 10 2 3" xfId="32941"/>
    <cellStyle name="Total 2 10 2 3 2" xfId="32942"/>
    <cellStyle name="Total 2 10 2 4" xfId="32943"/>
    <cellStyle name="Total 2 10 2 5" xfId="32944"/>
    <cellStyle name="Total 2 10 3" xfId="32945"/>
    <cellStyle name="Total 2 10 3 2" xfId="32946"/>
    <cellStyle name="Total 2 10 4" xfId="32947"/>
    <cellStyle name="Total 2 10 4 2" xfId="32948"/>
    <cellStyle name="Total 2 10 5" xfId="32949"/>
    <cellStyle name="Total 2 10 6" xfId="32950"/>
    <cellStyle name="Total 2 11" xfId="32951"/>
    <cellStyle name="Total 2 11 2" xfId="32952"/>
    <cellStyle name="Total 2 11 2 2" xfId="32953"/>
    <cellStyle name="Total 2 11 3" xfId="32954"/>
    <cellStyle name="Total 2 11 3 2" xfId="32955"/>
    <cellStyle name="Total 2 11 4" xfId="32956"/>
    <cellStyle name="Total 2 11 5" xfId="32957"/>
    <cellStyle name="Total 2 12" xfId="32958"/>
    <cellStyle name="Total 2 12 2" xfId="32959"/>
    <cellStyle name="Total 2 12 2 2" xfId="32960"/>
    <cellStyle name="Total 2 12 3" xfId="32961"/>
    <cellStyle name="Total 2 12 3 2" xfId="32962"/>
    <cellStyle name="Total 2 12 4" xfId="32963"/>
    <cellStyle name="Total 2 12 5" xfId="32964"/>
    <cellStyle name="Total 2 13" xfId="32965"/>
    <cellStyle name="Total 2 13 2" xfId="32966"/>
    <cellStyle name="Total 2 13 2 2" xfId="32967"/>
    <cellStyle name="Total 2 13 3" xfId="32968"/>
    <cellStyle name="Total 2 13 3 2" xfId="32969"/>
    <cellStyle name="Total 2 13 4" xfId="32970"/>
    <cellStyle name="Total 2 13 5" xfId="32971"/>
    <cellStyle name="Total 2 14" xfId="32972"/>
    <cellStyle name="Total 2 14 2" xfId="32973"/>
    <cellStyle name="Total 2 14 2 2" xfId="32974"/>
    <cellStyle name="Total 2 14 3" xfId="32975"/>
    <cellStyle name="Total 2 14 3 2" xfId="32976"/>
    <cellStyle name="Total 2 14 4" xfId="32977"/>
    <cellStyle name="Total 2 14 5" xfId="32978"/>
    <cellStyle name="Total 2 15" xfId="32979"/>
    <cellStyle name="Total 2 15 2" xfId="32980"/>
    <cellStyle name="Total 2 15 2 2" xfId="32981"/>
    <cellStyle name="Total 2 15 3" xfId="32982"/>
    <cellStyle name="Total 2 15 3 2" xfId="32983"/>
    <cellStyle name="Total 2 15 4" xfId="32984"/>
    <cellStyle name="Total 2 15 5" xfId="32985"/>
    <cellStyle name="Total 2 16" xfId="32986"/>
    <cellStyle name="Total 2 16 2" xfId="32987"/>
    <cellStyle name="Total 2 16 2 2" xfId="32988"/>
    <cellStyle name="Total 2 16 3" xfId="32989"/>
    <cellStyle name="Total 2 16 3 2" xfId="32990"/>
    <cellStyle name="Total 2 16 4" xfId="32991"/>
    <cellStyle name="Total 2 17" xfId="32992"/>
    <cellStyle name="Total 2 17 2" xfId="32993"/>
    <cellStyle name="Total 2 17 2 2" xfId="32994"/>
    <cellStyle name="Total 2 17 3" xfId="32995"/>
    <cellStyle name="Total 2 17 3 2" xfId="32996"/>
    <cellStyle name="Total 2 17 4" xfId="32997"/>
    <cellStyle name="Total 2 17 5" xfId="32998"/>
    <cellStyle name="Total 2 18" xfId="32999"/>
    <cellStyle name="Total 2 18 2" xfId="33000"/>
    <cellStyle name="Total 2 18 2 2" xfId="33001"/>
    <cellStyle name="Total 2 18 3" xfId="33002"/>
    <cellStyle name="Total 2 18 3 2" xfId="33003"/>
    <cellStyle name="Total 2 18 4" xfId="33004"/>
    <cellStyle name="Total 2 2" xfId="33005"/>
    <cellStyle name="Total 2 2 10" xfId="33006"/>
    <cellStyle name="Total 2 2 10 2" xfId="33007"/>
    <cellStyle name="Total 2 2 10 2 2" xfId="33008"/>
    <cellStyle name="Total 2 2 10 3" xfId="33009"/>
    <cellStyle name="Total 2 2 10 3 2" xfId="33010"/>
    <cellStyle name="Total 2 2 10 4" xfId="33011"/>
    <cellStyle name="Total 2 2 10 5" xfId="33012"/>
    <cellStyle name="Total 2 2 11" xfId="33013"/>
    <cellStyle name="Total 2 2 11 2" xfId="33014"/>
    <cellStyle name="Total 2 2 11 2 2" xfId="33015"/>
    <cellStyle name="Total 2 2 11 3" xfId="33016"/>
    <cellStyle name="Total 2 2 11 3 2" xfId="33017"/>
    <cellStyle name="Total 2 2 11 4" xfId="33018"/>
    <cellStyle name="Total 2 2 11 5" xfId="33019"/>
    <cellStyle name="Total 2 2 12" xfId="33020"/>
    <cellStyle name="Total 2 2 12 2" xfId="33021"/>
    <cellStyle name="Total 2 2 12 2 2" xfId="33022"/>
    <cellStyle name="Total 2 2 12 3" xfId="33023"/>
    <cellStyle name="Total 2 2 12 3 2" xfId="33024"/>
    <cellStyle name="Total 2 2 12 4" xfId="33025"/>
    <cellStyle name="Total 2 2 12 5" xfId="33026"/>
    <cellStyle name="Total 2 2 13" xfId="33027"/>
    <cellStyle name="Total 2 2 13 2" xfId="33028"/>
    <cellStyle name="Total 2 2 13 2 2" xfId="33029"/>
    <cellStyle name="Total 2 2 13 3" xfId="33030"/>
    <cellStyle name="Total 2 2 13 3 2" xfId="33031"/>
    <cellStyle name="Total 2 2 13 4" xfId="33032"/>
    <cellStyle name="Total 2 2 13 5" xfId="33033"/>
    <cellStyle name="Total 2 2 14" xfId="33034"/>
    <cellStyle name="Total 2 2 14 2" xfId="33035"/>
    <cellStyle name="Total 2 2 14 2 2" xfId="33036"/>
    <cellStyle name="Total 2 2 14 3" xfId="33037"/>
    <cellStyle name="Total 2 2 14 3 2" xfId="33038"/>
    <cellStyle name="Total 2 2 14 4" xfId="33039"/>
    <cellStyle name="Total 2 2 14 5" xfId="33040"/>
    <cellStyle name="Total 2 2 15" xfId="33041"/>
    <cellStyle name="Total 2 2 15 2" xfId="33042"/>
    <cellStyle name="Total 2 2 15 2 2" xfId="33043"/>
    <cellStyle name="Total 2 2 15 3" xfId="33044"/>
    <cellStyle name="Total 2 2 15 3 2" xfId="33045"/>
    <cellStyle name="Total 2 2 15 4" xfId="33046"/>
    <cellStyle name="Total 2 2 15 5" xfId="33047"/>
    <cellStyle name="Total 2 2 16" xfId="33048"/>
    <cellStyle name="Total 2 2 16 2" xfId="33049"/>
    <cellStyle name="Total 2 2 16 2 2" xfId="33050"/>
    <cellStyle name="Total 2 2 16 3" xfId="33051"/>
    <cellStyle name="Total 2 2 16 3 2" xfId="33052"/>
    <cellStyle name="Total 2 2 16 4" xfId="33053"/>
    <cellStyle name="Total 2 2 17" xfId="33054"/>
    <cellStyle name="Total 2 2 17 2" xfId="33055"/>
    <cellStyle name="Total 2 2 17 2 2" xfId="33056"/>
    <cellStyle name="Total 2 2 17 3" xfId="33057"/>
    <cellStyle name="Total 2 2 17 3 2" xfId="33058"/>
    <cellStyle name="Total 2 2 17 4" xfId="33059"/>
    <cellStyle name="Total 2 2 17 5" xfId="33060"/>
    <cellStyle name="Total 2 2 18" xfId="33061"/>
    <cellStyle name="Total 2 2 18 2" xfId="33062"/>
    <cellStyle name="Total 2 2 18 2 2" xfId="33063"/>
    <cellStyle name="Total 2 2 18 3" xfId="33064"/>
    <cellStyle name="Total 2 2 18 3 2" xfId="33065"/>
    <cellStyle name="Total 2 2 18 4" xfId="33066"/>
    <cellStyle name="Total 2 2 19" xfId="33067"/>
    <cellStyle name="Total 2 2 19 2" xfId="33068"/>
    <cellStyle name="Total 2 2 19 2 2" xfId="33069"/>
    <cellStyle name="Total 2 2 19 3" xfId="33070"/>
    <cellStyle name="Total 2 2 19 3 2" xfId="33071"/>
    <cellStyle name="Total 2 2 19 4" xfId="33072"/>
    <cellStyle name="Total 2 2 19 5" xfId="33073"/>
    <cellStyle name="Total 2 2 2" xfId="33074"/>
    <cellStyle name="Total 2 2 2 10" xfId="33075"/>
    <cellStyle name="Total 2 2 2 10 2" xfId="33076"/>
    <cellStyle name="Total 2 2 2 11" xfId="33077"/>
    <cellStyle name="Total 2 2 2 2" xfId="33078"/>
    <cellStyle name="Total 2 2 2 2 10" xfId="33079"/>
    <cellStyle name="Total 2 2 2 2 2" xfId="33080"/>
    <cellStyle name="Total 2 2 2 2 2 2" xfId="33081"/>
    <cellStyle name="Total 2 2 2 2 2 2 2" xfId="33082"/>
    <cellStyle name="Total 2 2 2 2 2 2 2 2" xfId="33083"/>
    <cellStyle name="Total 2 2 2 2 2 2 2 2 2" xfId="33084"/>
    <cellStyle name="Total 2 2 2 2 2 2 2 3" xfId="33085"/>
    <cellStyle name="Total 2 2 2 2 2 2 2 3 2" xfId="33086"/>
    <cellStyle name="Total 2 2 2 2 2 2 2 4" xfId="33087"/>
    <cellStyle name="Total 2 2 2 2 2 2 2 5" xfId="33088"/>
    <cellStyle name="Total 2 2 2 2 2 2 3" xfId="33089"/>
    <cellStyle name="Total 2 2 2 2 2 2 3 2" xfId="33090"/>
    <cellStyle name="Total 2 2 2 2 2 2 4" xfId="33091"/>
    <cellStyle name="Total 2 2 2 2 2 2 4 2" xfId="33092"/>
    <cellStyle name="Total 2 2 2 2 2 2 5" xfId="33093"/>
    <cellStyle name="Total 2 2 2 2 2 2 6" xfId="33094"/>
    <cellStyle name="Total 2 2 2 2 2 3" xfId="33095"/>
    <cellStyle name="Total 2 2 2 2 2 3 2" xfId="33096"/>
    <cellStyle name="Total 2 2 2 2 2 3 2 2" xfId="33097"/>
    <cellStyle name="Total 2 2 2 2 2 3 2 2 2" xfId="33098"/>
    <cellStyle name="Total 2 2 2 2 2 3 2 3" xfId="33099"/>
    <cellStyle name="Total 2 2 2 2 2 3 2 3 2" xfId="33100"/>
    <cellStyle name="Total 2 2 2 2 2 3 2 4" xfId="33101"/>
    <cellStyle name="Total 2 2 2 2 2 3 2 5" xfId="33102"/>
    <cellStyle name="Total 2 2 2 2 2 3 3" xfId="33103"/>
    <cellStyle name="Total 2 2 2 2 2 3 3 2" xfId="33104"/>
    <cellStyle name="Total 2 2 2 2 2 3 4" xfId="33105"/>
    <cellStyle name="Total 2 2 2 2 2 3 4 2" xfId="33106"/>
    <cellStyle name="Total 2 2 2 2 2 3 5" xfId="33107"/>
    <cellStyle name="Total 2 2 2 2 2 3 6" xfId="33108"/>
    <cellStyle name="Total 2 2 2 2 2 4" xfId="33109"/>
    <cellStyle name="Total 2 2 2 2 2 4 2" xfId="33110"/>
    <cellStyle name="Total 2 2 2 2 2 4 2 2" xfId="33111"/>
    <cellStyle name="Total 2 2 2 2 2 4 2 2 2" xfId="33112"/>
    <cellStyle name="Total 2 2 2 2 2 4 2 3" xfId="33113"/>
    <cellStyle name="Total 2 2 2 2 2 4 2 3 2" xfId="33114"/>
    <cellStyle name="Total 2 2 2 2 2 4 2 4" xfId="33115"/>
    <cellStyle name="Total 2 2 2 2 2 4 2 5" xfId="33116"/>
    <cellStyle name="Total 2 2 2 2 2 4 3" xfId="33117"/>
    <cellStyle name="Total 2 2 2 2 2 4 3 2" xfId="33118"/>
    <cellStyle name="Total 2 2 2 2 2 4 4" xfId="33119"/>
    <cellStyle name="Total 2 2 2 2 2 4 4 2" xfId="33120"/>
    <cellStyle name="Total 2 2 2 2 2 4 5" xfId="33121"/>
    <cellStyle name="Total 2 2 2 2 2 4 6" xfId="33122"/>
    <cellStyle name="Total 2 2 2 2 2 5" xfId="33123"/>
    <cellStyle name="Total 2 2 2 2 2 5 2" xfId="33124"/>
    <cellStyle name="Total 2 2 2 2 2 5 2 2" xfId="33125"/>
    <cellStyle name="Total 2 2 2 2 2 5 3" xfId="33126"/>
    <cellStyle name="Total 2 2 2 2 2 5 3 2" xfId="33127"/>
    <cellStyle name="Total 2 2 2 2 2 5 4" xfId="33128"/>
    <cellStyle name="Total 2 2 2 2 2 5 5" xfId="33129"/>
    <cellStyle name="Total 2 2 2 2 2 6" xfId="33130"/>
    <cellStyle name="Total 2 2 2 2 2 6 2" xfId="33131"/>
    <cellStyle name="Total 2 2 2 2 2 7" xfId="33132"/>
    <cellStyle name="Total 2 2 2 2 2 7 2" xfId="33133"/>
    <cellStyle name="Total 2 2 2 2 2 8" xfId="33134"/>
    <cellStyle name="Total 2 2 2 2 2 9" xfId="33135"/>
    <cellStyle name="Total 2 2 2 2 3" xfId="33136"/>
    <cellStyle name="Total 2 2 2 2 3 2" xfId="33137"/>
    <cellStyle name="Total 2 2 2 2 3 2 2" xfId="33138"/>
    <cellStyle name="Total 2 2 2 2 3 2 2 2" xfId="33139"/>
    <cellStyle name="Total 2 2 2 2 3 2 2 2 2" xfId="33140"/>
    <cellStyle name="Total 2 2 2 2 3 2 2 3" xfId="33141"/>
    <cellStyle name="Total 2 2 2 2 3 2 2 3 2" xfId="33142"/>
    <cellStyle name="Total 2 2 2 2 3 2 2 4" xfId="33143"/>
    <cellStyle name="Total 2 2 2 2 3 2 2 5" xfId="33144"/>
    <cellStyle name="Total 2 2 2 2 3 2 3" xfId="33145"/>
    <cellStyle name="Total 2 2 2 2 3 2 3 2" xfId="33146"/>
    <cellStyle name="Total 2 2 2 2 3 2 4" xfId="33147"/>
    <cellStyle name="Total 2 2 2 2 3 2 4 2" xfId="33148"/>
    <cellStyle name="Total 2 2 2 2 3 2 5" xfId="33149"/>
    <cellStyle name="Total 2 2 2 2 3 2 6" xfId="33150"/>
    <cellStyle name="Total 2 2 2 2 3 3" xfId="33151"/>
    <cellStyle name="Total 2 2 2 2 3 3 2" xfId="33152"/>
    <cellStyle name="Total 2 2 2 2 3 3 2 2" xfId="33153"/>
    <cellStyle name="Total 2 2 2 2 3 3 2 2 2" xfId="33154"/>
    <cellStyle name="Total 2 2 2 2 3 3 2 3" xfId="33155"/>
    <cellStyle name="Total 2 2 2 2 3 3 2 3 2" xfId="33156"/>
    <cellStyle name="Total 2 2 2 2 3 3 2 4" xfId="33157"/>
    <cellStyle name="Total 2 2 2 2 3 3 2 5" xfId="33158"/>
    <cellStyle name="Total 2 2 2 2 3 3 3" xfId="33159"/>
    <cellStyle name="Total 2 2 2 2 3 3 3 2" xfId="33160"/>
    <cellStyle name="Total 2 2 2 2 3 3 4" xfId="33161"/>
    <cellStyle name="Total 2 2 2 2 3 3 4 2" xfId="33162"/>
    <cellStyle name="Total 2 2 2 2 3 3 5" xfId="33163"/>
    <cellStyle name="Total 2 2 2 2 3 3 6" xfId="33164"/>
    <cellStyle name="Total 2 2 2 2 3 4" xfId="33165"/>
    <cellStyle name="Total 2 2 2 2 3 4 2" xfId="33166"/>
    <cellStyle name="Total 2 2 2 2 3 4 2 2" xfId="33167"/>
    <cellStyle name="Total 2 2 2 2 3 4 3" xfId="33168"/>
    <cellStyle name="Total 2 2 2 2 3 4 3 2" xfId="33169"/>
    <cellStyle name="Total 2 2 2 2 3 4 4" xfId="33170"/>
    <cellStyle name="Total 2 2 2 2 3 4 5" xfId="33171"/>
    <cellStyle name="Total 2 2 2 2 3 5" xfId="33172"/>
    <cellStyle name="Total 2 2 2 2 3 5 2" xfId="33173"/>
    <cellStyle name="Total 2 2 2 2 3 6" xfId="33174"/>
    <cellStyle name="Total 2 2 2 2 3 6 2" xfId="33175"/>
    <cellStyle name="Total 2 2 2 2 3 7" xfId="33176"/>
    <cellStyle name="Total 2 2 2 2 3 8" xfId="33177"/>
    <cellStyle name="Total 2 2 2 2 4" xfId="33178"/>
    <cellStyle name="Total 2 2 2 2 4 2" xfId="33179"/>
    <cellStyle name="Total 2 2 2 2 4 2 2" xfId="33180"/>
    <cellStyle name="Total 2 2 2 2 4 2 2 2" xfId="33181"/>
    <cellStyle name="Total 2 2 2 2 4 2 3" xfId="33182"/>
    <cellStyle name="Total 2 2 2 2 4 2 3 2" xfId="33183"/>
    <cellStyle name="Total 2 2 2 2 4 2 4" xfId="33184"/>
    <cellStyle name="Total 2 2 2 2 4 2 5" xfId="33185"/>
    <cellStyle name="Total 2 2 2 2 4 3" xfId="33186"/>
    <cellStyle name="Total 2 2 2 2 4 3 2" xfId="33187"/>
    <cellStyle name="Total 2 2 2 2 4 4" xfId="33188"/>
    <cellStyle name="Total 2 2 2 2 4 4 2" xfId="33189"/>
    <cellStyle name="Total 2 2 2 2 4 5" xfId="33190"/>
    <cellStyle name="Total 2 2 2 2 4 6" xfId="33191"/>
    <cellStyle name="Total 2 2 2 2 5" xfId="33192"/>
    <cellStyle name="Total 2 2 2 2 5 2" xfId="33193"/>
    <cellStyle name="Total 2 2 2 2 5 2 2" xfId="33194"/>
    <cellStyle name="Total 2 2 2 2 5 2 2 2" xfId="33195"/>
    <cellStyle name="Total 2 2 2 2 5 2 3" xfId="33196"/>
    <cellStyle name="Total 2 2 2 2 5 2 3 2" xfId="33197"/>
    <cellStyle name="Total 2 2 2 2 5 2 4" xfId="33198"/>
    <cellStyle name="Total 2 2 2 2 5 2 5" xfId="33199"/>
    <cellStyle name="Total 2 2 2 2 5 3" xfId="33200"/>
    <cellStyle name="Total 2 2 2 2 5 3 2" xfId="33201"/>
    <cellStyle name="Total 2 2 2 2 5 4" xfId="33202"/>
    <cellStyle name="Total 2 2 2 2 5 4 2" xfId="33203"/>
    <cellStyle name="Total 2 2 2 2 5 5" xfId="33204"/>
    <cellStyle name="Total 2 2 2 2 5 6" xfId="33205"/>
    <cellStyle name="Total 2 2 2 2 6" xfId="33206"/>
    <cellStyle name="Total 2 2 2 2 6 2" xfId="33207"/>
    <cellStyle name="Total 2 2 2 2 6 2 2" xfId="33208"/>
    <cellStyle name="Total 2 2 2 2 6 2 2 2" xfId="33209"/>
    <cellStyle name="Total 2 2 2 2 6 2 3" xfId="33210"/>
    <cellStyle name="Total 2 2 2 2 6 2 3 2" xfId="33211"/>
    <cellStyle name="Total 2 2 2 2 6 2 4" xfId="33212"/>
    <cellStyle name="Total 2 2 2 2 6 2 5" xfId="33213"/>
    <cellStyle name="Total 2 2 2 2 6 3" xfId="33214"/>
    <cellStyle name="Total 2 2 2 2 6 3 2" xfId="33215"/>
    <cellStyle name="Total 2 2 2 2 6 4" xfId="33216"/>
    <cellStyle name="Total 2 2 2 2 6 4 2" xfId="33217"/>
    <cellStyle name="Total 2 2 2 2 6 5" xfId="33218"/>
    <cellStyle name="Total 2 2 2 2 6 6" xfId="33219"/>
    <cellStyle name="Total 2 2 2 2 7" xfId="33220"/>
    <cellStyle name="Total 2 2 2 2 7 2" xfId="33221"/>
    <cellStyle name="Total 2 2 2 2 7 2 2" xfId="33222"/>
    <cellStyle name="Total 2 2 2 2 7 3" xfId="33223"/>
    <cellStyle name="Total 2 2 2 2 7 3 2" xfId="33224"/>
    <cellStyle name="Total 2 2 2 2 7 4" xfId="33225"/>
    <cellStyle name="Total 2 2 2 2 7 5" xfId="33226"/>
    <cellStyle name="Total 2 2 2 2 8" xfId="33227"/>
    <cellStyle name="Total 2 2 2 2 8 2" xfId="33228"/>
    <cellStyle name="Total 2 2 2 2 9" xfId="33229"/>
    <cellStyle name="Total 2 2 2 2 9 2" xfId="33230"/>
    <cellStyle name="Total 2 2 2 3" xfId="33231"/>
    <cellStyle name="Total 2 2 2 3 2" xfId="33232"/>
    <cellStyle name="Total 2 2 2 3 2 2" xfId="33233"/>
    <cellStyle name="Total 2 2 2 3 2 2 2" xfId="33234"/>
    <cellStyle name="Total 2 2 2 3 2 2 2 2" xfId="33235"/>
    <cellStyle name="Total 2 2 2 3 2 2 3" xfId="33236"/>
    <cellStyle name="Total 2 2 2 3 2 2 3 2" xfId="33237"/>
    <cellStyle name="Total 2 2 2 3 2 2 4" xfId="33238"/>
    <cellStyle name="Total 2 2 2 3 2 2 5" xfId="33239"/>
    <cellStyle name="Total 2 2 2 3 2 3" xfId="33240"/>
    <cellStyle name="Total 2 2 2 3 2 3 2" xfId="33241"/>
    <cellStyle name="Total 2 2 2 3 2 4" xfId="33242"/>
    <cellStyle name="Total 2 2 2 3 2 4 2" xfId="33243"/>
    <cellStyle name="Total 2 2 2 3 2 5" xfId="33244"/>
    <cellStyle name="Total 2 2 2 3 2 6" xfId="33245"/>
    <cellStyle name="Total 2 2 2 3 3" xfId="33246"/>
    <cellStyle name="Total 2 2 2 3 3 2" xfId="33247"/>
    <cellStyle name="Total 2 2 2 3 3 2 2" xfId="33248"/>
    <cellStyle name="Total 2 2 2 3 3 2 2 2" xfId="33249"/>
    <cellStyle name="Total 2 2 2 3 3 2 3" xfId="33250"/>
    <cellStyle name="Total 2 2 2 3 3 2 3 2" xfId="33251"/>
    <cellStyle name="Total 2 2 2 3 3 2 4" xfId="33252"/>
    <cellStyle name="Total 2 2 2 3 3 2 5" xfId="33253"/>
    <cellStyle name="Total 2 2 2 3 3 3" xfId="33254"/>
    <cellStyle name="Total 2 2 2 3 3 3 2" xfId="33255"/>
    <cellStyle name="Total 2 2 2 3 3 4" xfId="33256"/>
    <cellStyle name="Total 2 2 2 3 3 4 2" xfId="33257"/>
    <cellStyle name="Total 2 2 2 3 3 5" xfId="33258"/>
    <cellStyle name="Total 2 2 2 3 3 6" xfId="33259"/>
    <cellStyle name="Total 2 2 2 3 4" xfId="33260"/>
    <cellStyle name="Total 2 2 2 3 4 2" xfId="33261"/>
    <cellStyle name="Total 2 2 2 3 4 2 2" xfId="33262"/>
    <cellStyle name="Total 2 2 2 3 4 2 2 2" xfId="33263"/>
    <cellStyle name="Total 2 2 2 3 4 2 3" xfId="33264"/>
    <cellStyle name="Total 2 2 2 3 4 2 3 2" xfId="33265"/>
    <cellStyle name="Total 2 2 2 3 4 2 4" xfId="33266"/>
    <cellStyle name="Total 2 2 2 3 4 2 5" xfId="33267"/>
    <cellStyle name="Total 2 2 2 3 4 3" xfId="33268"/>
    <cellStyle name="Total 2 2 2 3 4 3 2" xfId="33269"/>
    <cellStyle name="Total 2 2 2 3 4 4" xfId="33270"/>
    <cellStyle name="Total 2 2 2 3 4 4 2" xfId="33271"/>
    <cellStyle name="Total 2 2 2 3 4 5" xfId="33272"/>
    <cellStyle name="Total 2 2 2 3 4 6" xfId="33273"/>
    <cellStyle name="Total 2 2 2 3 5" xfId="33274"/>
    <cellStyle name="Total 2 2 2 3 5 2" xfId="33275"/>
    <cellStyle name="Total 2 2 2 3 5 2 2" xfId="33276"/>
    <cellStyle name="Total 2 2 2 3 5 3" xfId="33277"/>
    <cellStyle name="Total 2 2 2 3 5 3 2" xfId="33278"/>
    <cellStyle name="Total 2 2 2 3 5 4" xfId="33279"/>
    <cellStyle name="Total 2 2 2 3 5 5" xfId="33280"/>
    <cellStyle name="Total 2 2 2 3 6" xfId="33281"/>
    <cellStyle name="Total 2 2 2 3 6 2" xfId="33282"/>
    <cellStyle name="Total 2 2 2 3 7" xfId="33283"/>
    <cellStyle name="Total 2 2 2 3 7 2" xfId="33284"/>
    <cellStyle name="Total 2 2 2 3 8" xfId="33285"/>
    <cellStyle name="Total 2 2 2 3 9" xfId="33286"/>
    <cellStyle name="Total 2 2 2 4" xfId="33287"/>
    <cellStyle name="Total 2 2 2 4 2" xfId="33288"/>
    <cellStyle name="Total 2 2 2 4 2 2" xfId="33289"/>
    <cellStyle name="Total 2 2 2 4 2 2 2" xfId="33290"/>
    <cellStyle name="Total 2 2 2 4 2 2 2 2" xfId="33291"/>
    <cellStyle name="Total 2 2 2 4 2 2 3" xfId="33292"/>
    <cellStyle name="Total 2 2 2 4 2 2 3 2" xfId="33293"/>
    <cellStyle name="Total 2 2 2 4 2 2 4" xfId="33294"/>
    <cellStyle name="Total 2 2 2 4 2 2 5" xfId="33295"/>
    <cellStyle name="Total 2 2 2 4 2 3" xfId="33296"/>
    <cellStyle name="Total 2 2 2 4 2 3 2" xfId="33297"/>
    <cellStyle name="Total 2 2 2 4 2 4" xfId="33298"/>
    <cellStyle name="Total 2 2 2 4 2 4 2" xfId="33299"/>
    <cellStyle name="Total 2 2 2 4 2 5" xfId="33300"/>
    <cellStyle name="Total 2 2 2 4 2 6" xfId="33301"/>
    <cellStyle name="Total 2 2 2 4 3" xfId="33302"/>
    <cellStyle name="Total 2 2 2 4 3 2" xfId="33303"/>
    <cellStyle name="Total 2 2 2 4 3 2 2" xfId="33304"/>
    <cellStyle name="Total 2 2 2 4 3 2 2 2" xfId="33305"/>
    <cellStyle name="Total 2 2 2 4 3 2 3" xfId="33306"/>
    <cellStyle name="Total 2 2 2 4 3 2 3 2" xfId="33307"/>
    <cellStyle name="Total 2 2 2 4 3 2 4" xfId="33308"/>
    <cellStyle name="Total 2 2 2 4 3 2 5" xfId="33309"/>
    <cellStyle name="Total 2 2 2 4 3 3" xfId="33310"/>
    <cellStyle name="Total 2 2 2 4 3 3 2" xfId="33311"/>
    <cellStyle name="Total 2 2 2 4 3 4" xfId="33312"/>
    <cellStyle name="Total 2 2 2 4 3 4 2" xfId="33313"/>
    <cellStyle name="Total 2 2 2 4 3 5" xfId="33314"/>
    <cellStyle name="Total 2 2 2 4 3 6" xfId="33315"/>
    <cellStyle name="Total 2 2 2 4 4" xfId="33316"/>
    <cellStyle name="Total 2 2 2 4 4 2" xfId="33317"/>
    <cellStyle name="Total 2 2 2 4 4 2 2" xfId="33318"/>
    <cellStyle name="Total 2 2 2 4 4 3" xfId="33319"/>
    <cellStyle name="Total 2 2 2 4 4 3 2" xfId="33320"/>
    <cellStyle name="Total 2 2 2 4 4 4" xfId="33321"/>
    <cellStyle name="Total 2 2 2 4 4 5" xfId="33322"/>
    <cellStyle name="Total 2 2 2 4 5" xfId="33323"/>
    <cellStyle name="Total 2 2 2 4 5 2" xfId="33324"/>
    <cellStyle name="Total 2 2 2 4 6" xfId="33325"/>
    <cellStyle name="Total 2 2 2 4 6 2" xfId="33326"/>
    <cellStyle name="Total 2 2 2 4 7" xfId="33327"/>
    <cellStyle name="Total 2 2 2 4 8" xfId="33328"/>
    <cellStyle name="Total 2 2 2 5" xfId="33329"/>
    <cellStyle name="Total 2 2 2 5 2" xfId="33330"/>
    <cellStyle name="Total 2 2 2 5 2 2" xfId="33331"/>
    <cellStyle name="Total 2 2 2 5 2 2 2" xfId="33332"/>
    <cellStyle name="Total 2 2 2 5 2 3" xfId="33333"/>
    <cellStyle name="Total 2 2 2 5 2 3 2" xfId="33334"/>
    <cellStyle name="Total 2 2 2 5 2 4" xfId="33335"/>
    <cellStyle name="Total 2 2 2 5 2 5" xfId="33336"/>
    <cellStyle name="Total 2 2 2 5 3" xfId="33337"/>
    <cellStyle name="Total 2 2 2 5 3 2" xfId="33338"/>
    <cellStyle name="Total 2 2 2 5 4" xfId="33339"/>
    <cellStyle name="Total 2 2 2 5 4 2" xfId="33340"/>
    <cellStyle name="Total 2 2 2 5 5" xfId="33341"/>
    <cellStyle name="Total 2 2 2 5 6" xfId="33342"/>
    <cellStyle name="Total 2 2 2 6" xfId="33343"/>
    <cellStyle name="Total 2 2 2 6 2" xfId="33344"/>
    <cellStyle name="Total 2 2 2 6 2 2" xfId="33345"/>
    <cellStyle name="Total 2 2 2 6 2 2 2" xfId="33346"/>
    <cellStyle name="Total 2 2 2 6 2 3" xfId="33347"/>
    <cellStyle name="Total 2 2 2 6 2 3 2" xfId="33348"/>
    <cellStyle name="Total 2 2 2 6 2 4" xfId="33349"/>
    <cellStyle name="Total 2 2 2 6 2 5" xfId="33350"/>
    <cellStyle name="Total 2 2 2 6 3" xfId="33351"/>
    <cellStyle name="Total 2 2 2 6 3 2" xfId="33352"/>
    <cellStyle name="Total 2 2 2 6 4" xfId="33353"/>
    <cellStyle name="Total 2 2 2 6 4 2" xfId="33354"/>
    <cellStyle name="Total 2 2 2 6 5" xfId="33355"/>
    <cellStyle name="Total 2 2 2 6 6" xfId="33356"/>
    <cellStyle name="Total 2 2 2 7" xfId="33357"/>
    <cellStyle name="Total 2 2 2 7 2" xfId="33358"/>
    <cellStyle name="Total 2 2 2 7 2 2" xfId="33359"/>
    <cellStyle name="Total 2 2 2 7 2 2 2" xfId="33360"/>
    <cellStyle name="Total 2 2 2 7 2 3" xfId="33361"/>
    <cellStyle name="Total 2 2 2 7 2 3 2" xfId="33362"/>
    <cellStyle name="Total 2 2 2 7 2 4" xfId="33363"/>
    <cellStyle name="Total 2 2 2 7 2 5" xfId="33364"/>
    <cellStyle name="Total 2 2 2 7 3" xfId="33365"/>
    <cellStyle name="Total 2 2 2 7 3 2" xfId="33366"/>
    <cellStyle name="Total 2 2 2 7 4" xfId="33367"/>
    <cellStyle name="Total 2 2 2 7 4 2" xfId="33368"/>
    <cellStyle name="Total 2 2 2 7 5" xfId="33369"/>
    <cellStyle name="Total 2 2 2 7 6" xfId="33370"/>
    <cellStyle name="Total 2 2 2 8" xfId="33371"/>
    <cellStyle name="Total 2 2 2 8 2" xfId="33372"/>
    <cellStyle name="Total 2 2 2 8 2 2" xfId="33373"/>
    <cellStyle name="Total 2 2 2 8 3" xfId="33374"/>
    <cellStyle name="Total 2 2 2 8 3 2" xfId="33375"/>
    <cellStyle name="Total 2 2 2 8 4" xfId="33376"/>
    <cellStyle name="Total 2 2 2 8 5" xfId="33377"/>
    <cellStyle name="Total 2 2 2 9" xfId="33378"/>
    <cellStyle name="Total 2 2 2 9 2" xfId="33379"/>
    <cellStyle name="Total 2 2 20" xfId="33380"/>
    <cellStyle name="Total 2 2 20 2" xfId="33381"/>
    <cellStyle name="Total 2 2 21" xfId="33382"/>
    <cellStyle name="Total 2 2 21 2" xfId="33383"/>
    <cellStyle name="Total 2 2 22" xfId="33384"/>
    <cellStyle name="Total 2 2 22 2" xfId="33385"/>
    <cellStyle name="Total 2 2 3" xfId="33386"/>
    <cellStyle name="Total 2 2 3 10" xfId="33387"/>
    <cellStyle name="Total 2 2 3 10 2" xfId="33388"/>
    <cellStyle name="Total 2 2 3 11" xfId="33389"/>
    <cellStyle name="Total 2 2 3 2" xfId="33390"/>
    <cellStyle name="Total 2 2 3 2 10" xfId="33391"/>
    <cellStyle name="Total 2 2 3 2 2" xfId="33392"/>
    <cellStyle name="Total 2 2 3 2 2 2" xfId="33393"/>
    <cellStyle name="Total 2 2 3 2 2 2 2" xfId="33394"/>
    <cellStyle name="Total 2 2 3 2 2 2 2 2" xfId="33395"/>
    <cellStyle name="Total 2 2 3 2 2 2 2 2 2" xfId="33396"/>
    <cellStyle name="Total 2 2 3 2 2 2 2 3" xfId="33397"/>
    <cellStyle name="Total 2 2 3 2 2 2 2 3 2" xfId="33398"/>
    <cellStyle name="Total 2 2 3 2 2 2 2 4" xfId="33399"/>
    <cellStyle name="Total 2 2 3 2 2 2 2 5" xfId="33400"/>
    <cellStyle name="Total 2 2 3 2 2 2 3" xfId="33401"/>
    <cellStyle name="Total 2 2 3 2 2 2 3 2" xfId="33402"/>
    <cellStyle name="Total 2 2 3 2 2 2 4" xfId="33403"/>
    <cellStyle name="Total 2 2 3 2 2 2 4 2" xfId="33404"/>
    <cellStyle name="Total 2 2 3 2 2 2 5" xfId="33405"/>
    <cellStyle name="Total 2 2 3 2 2 2 6" xfId="33406"/>
    <cellStyle name="Total 2 2 3 2 2 3" xfId="33407"/>
    <cellStyle name="Total 2 2 3 2 2 3 2" xfId="33408"/>
    <cellStyle name="Total 2 2 3 2 2 3 2 2" xfId="33409"/>
    <cellStyle name="Total 2 2 3 2 2 3 2 2 2" xfId="33410"/>
    <cellStyle name="Total 2 2 3 2 2 3 2 3" xfId="33411"/>
    <cellStyle name="Total 2 2 3 2 2 3 2 3 2" xfId="33412"/>
    <cellStyle name="Total 2 2 3 2 2 3 2 4" xfId="33413"/>
    <cellStyle name="Total 2 2 3 2 2 3 2 5" xfId="33414"/>
    <cellStyle name="Total 2 2 3 2 2 3 3" xfId="33415"/>
    <cellStyle name="Total 2 2 3 2 2 3 3 2" xfId="33416"/>
    <cellStyle name="Total 2 2 3 2 2 3 4" xfId="33417"/>
    <cellStyle name="Total 2 2 3 2 2 3 4 2" xfId="33418"/>
    <cellStyle name="Total 2 2 3 2 2 3 5" xfId="33419"/>
    <cellStyle name="Total 2 2 3 2 2 3 6" xfId="33420"/>
    <cellStyle name="Total 2 2 3 2 2 4" xfId="33421"/>
    <cellStyle name="Total 2 2 3 2 2 4 2" xfId="33422"/>
    <cellStyle name="Total 2 2 3 2 2 4 2 2" xfId="33423"/>
    <cellStyle name="Total 2 2 3 2 2 4 2 2 2" xfId="33424"/>
    <cellStyle name="Total 2 2 3 2 2 4 2 3" xfId="33425"/>
    <cellStyle name="Total 2 2 3 2 2 4 2 3 2" xfId="33426"/>
    <cellStyle name="Total 2 2 3 2 2 4 2 4" xfId="33427"/>
    <cellStyle name="Total 2 2 3 2 2 4 2 5" xfId="33428"/>
    <cellStyle name="Total 2 2 3 2 2 4 3" xfId="33429"/>
    <cellStyle name="Total 2 2 3 2 2 4 3 2" xfId="33430"/>
    <cellStyle name="Total 2 2 3 2 2 4 4" xfId="33431"/>
    <cellStyle name="Total 2 2 3 2 2 4 4 2" xfId="33432"/>
    <cellStyle name="Total 2 2 3 2 2 4 5" xfId="33433"/>
    <cellStyle name="Total 2 2 3 2 2 4 6" xfId="33434"/>
    <cellStyle name="Total 2 2 3 2 2 5" xfId="33435"/>
    <cellStyle name="Total 2 2 3 2 2 5 2" xfId="33436"/>
    <cellStyle name="Total 2 2 3 2 2 5 2 2" xfId="33437"/>
    <cellStyle name="Total 2 2 3 2 2 5 3" xfId="33438"/>
    <cellStyle name="Total 2 2 3 2 2 5 3 2" xfId="33439"/>
    <cellStyle name="Total 2 2 3 2 2 5 4" xfId="33440"/>
    <cellStyle name="Total 2 2 3 2 2 5 5" xfId="33441"/>
    <cellStyle name="Total 2 2 3 2 2 6" xfId="33442"/>
    <cellStyle name="Total 2 2 3 2 2 6 2" xfId="33443"/>
    <cellStyle name="Total 2 2 3 2 2 7" xfId="33444"/>
    <cellStyle name="Total 2 2 3 2 2 7 2" xfId="33445"/>
    <cellStyle name="Total 2 2 3 2 2 8" xfId="33446"/>
    <cellStyle name="Total 2 2 3 2 2 9" xfId="33447"/>
    <cellStyle name="Total 2 2 3 2 3" xfId="33448"/>
    <cellStyle name="Total 2 2 3 2 3 2" xfId="33449"/>
    <cellStyle name="Total 2 2 3 2 3 2 2" xfId="33450"/>
    <cellStyle name="Total 2 2 3 2 3 2 2 2" xfId="33451"/>
    <cellStyle name="Total 2 2 3 2 3 2 2 2 2" xfId="33452"/>
    <cellStyle name="Total 2 2 3 2 3 2 2 3" xfId="33453"/>
    <cellStyle name="Total 2 2 3 2 3 2 2 3 2" xfId="33454"/>
    <cellStyle name="Total 2 2 3 2 3 2 2 4" xfId="33455"/>
    <cellStyle name="Total 2 2 3 2 3 2 2 5" xfId="33456"/>
    <cellStyle name="Total 2 2 3 2 3 2 3" xfId="33457"/>
    <cellStyle name="Total 2 2 3 2 3 2 3 2" xfId="33458"/>
    <cellStyle name="Total 2 2 3 2 3 2 4" xfId="33459"/>
    <cellStyle name="Total 2 2 3 2 3 2 4 2" xfId="33460"/>
    <cellStyle name="Total 2 2 3 2 3 2 5" xfId="33461"/>
    <cellStyle name="Total 2 2 3 2 3 2 6" xfId="33462"/>
    <cellStyle name="Total 2 2 3 2 3 3" xfId="33463"/>
    <cellStyle name="Total 2 2 3 2 3 3 2" xfId="33464"/>
    <cellStyle name="Total 2 2 3 2 3 3 2 2" xfId="33465"/>
    <cellStyle name="Total 2 2 3 2 3 3 2 2 2" xfId="33466"/>
    <cellStyle name="Total 2 2 3 2 3 3 2 3" xfId="33467"/>
    <cellStyle name="Total 2 2 3 2 3 3 2 3 2" xfId="33468"/>
    <cellStyle name="Total 2 2 3 2 3 3 2 4" xfId="33469"/>
    <cellStyle name="Total 2 2 3 2 3 3 2 5" xfId="33470"/>
    <cellStyle name="Total 2 2 3 2 3 3 3" xfId="33471"/>
    <cellStyle name="Total 2 2 3 2 3 3 3 2" xfId="33472"/>
    <cellStyle name="Total 2 2 3 2 3 3 4" xfId="33473"/>
    <cellStyle name="Total 2 2 3 2 3 3 4 2" xfId="33474"/>
    <cellStyle name="Total 2 2 3 2 3 3 5" xfId="33475"/>
    <cellStyle name="Total 2 2 3 2 3 3 6" xfId="33476"/>
    <cellStyle name="Total 2 2 3 2 3 4" xfId="33477"/>
    <cellStyle name="Total 2 2 3 2 3 4 2" xfId="33478"/>
    <cellStyle name="Total 2 2 3 2 3 4 2 2" xfId="33479"/>
    <cellStyle name="Total 2 2 3 2 3 4 3" xfId="33480"/>
    <cellStyle name="Total 2 2 3 2 3 4 3 2" xfId="33481"/>
    <cellStyle name="Total 2 2 3 2 3 4 4" xfId="33482"/>
    <cellStyle name="Total 2 2 3 2 3 4 5" xfId="33483"/>
    <cellStyle name="Total 2 2 3 2 3 5" xfId="33484"/>
    <cellStyle name="Total 2 2 3 2 3 5 2" xfId="33485"/>
    <cellStyle name="Total 2 2 3 2 3 6" xfId="33486"/>
    <cellStyle name="Total 2 2 3 2 3 6 2" xfId="33487"/>
    <cellStyle name="Total 2 2 3 2 3 7" xfId="33488"/>
    <cellStyle name="Total 2 2 3 2 3 8" xfId="33489"/>
    <cellStyle name="Total 2 2 3 2 4" xfId="33490"/>
    <cellStyle name="Total 2 2 3 2 4 2" xfId="33491"/>
    <cellStyle name="Total 2 2 3 2 4 2 2" xfId="33492"/>
    <cellStyle name="Total 2 2 3 2 4 2 2 2" xfId="33493"/>
    <cellStyle name="Total 2 2 3 2 4 2 3" xfId="33494"/>
    <cellStyle name="Total 2 2 3 2 4 2 3 2" xfId="33495"/>
    <cellStyle name="Total 2 2 3 2 4 2 4" xfId="33496"/>
    <cellStyle name="Total 2 2 3 2 4 2 5" xfId="33497"/>
    <cellStyle name="Total 2 2 3 2 4 3" xfId="33498"/>
    <cellStyle name="Total 2 2 3 2 4 3 2" xfId="33499"/>
    <cellStyle name="Total 2 2 3 2 4 4" xfId="33500"/>
    <cellStyle name="Total 2 2 3 2 4 4 2" xfId="33501"/>
    <cellStyle name="Total 2 2 3 2 4 5" xfId="33502"/>
    <cellStyle name="Total 2 2 3 2 4 6" xfId="33503"/>
    <cellStyle name="Total 2 2 3 2 5" xfId="33504"/>
    <cellStyle name="Total 2 2 3 2 5 2" xfId="33505"/>
    <cellStyle name="Total 2 2 3 2 5 2 2" xfId="33506"/>
    <cellStyle name="Total 2 2 3 2 5 2 2 2" xfId="33507"/>
    <cellStyle name="Total 2 2 3 2 5 2 3" xfId="33508"/>
    <cellStyle name="Total 2 2 3 2 5 2 3 2" xfId="33509"/>
    <cellStyle name="Total 2 2 3 2 5 2 4" xfId="33510"/>
    <cellStyle name="Total 2 2 3 2 5 2 5" xfId="33511"/>
    <cellStyle name="Total 2 2 3 2 5 3" xfId="33512"/>
    <cellStyle name="Total 2 2 3 2 5 3 2" xfId="33513"/>
    <cellStyle name="Total 2 2 3 2 5 4" xfId="33514"/>
    <cellStyle name="Total 2 2 3 2 5 4 2" xfId="33515"/>
    <cellStyle name="Total 2 2 3 2 5 5" xfId="33516"/>
    <cellStyle name="Total 2 2 3 2 5 6" xfId="33517"/>
    <cellStyle name="Total 2 2 3 2 6" xfId="33518"/>
    <cellStyle name="Total 2 2 3 2 6 2" xfId="33519"/>
    <cellStyle name="Total 2 2 3 2 6 2 2" xfId="33520"/>
    <cellStyle name="Total 2 2 3 2 6 2 2 2" xfId="33521"/>
    <cellStyle name="Total 2 2 3 2 6 2 3" xfId="33522"/>
    <cellStyle name="Total 2 2 3 2 6 2 3 2" xfId="33523"/>
    <cellStyle name="Total 2 2 3 2 6 2 4" xfId="33524"/>
    <cellStyle name="Total 2 2 3 2 6 2 5" xfId="33525"/>
    <cellStyle name="Total 2 2 3 2 6 3" xfId="33526"/>
    <cellStyle name="Total 2 2 3 2 6 3 2" xfId="33527"/>
    <cellStyle name="Total 2 2 3 2 6 4" xfId="33528"/>
    <cellStyle name="Total 2 2 3 2 6 4 2" xfId="33529"/>
    <cellStyle name="Total 2 2 3 2 6 5" xfId="33530"/>
    <cellStyle name="Total 2 2 3 2 6 6" xfId="33531"/>
    <cellStyle name="Total 2 2 3 2 7" xfId="33532"/>
    <cellStyle name="Total 2 2 3 2 7 2" xfId="33533"/>
    <cellStyle name="Total 2 2 3 2 7 2 2" xfId="33534"/>
    <cellStyle name="Total 2 2 3 2 7 3" xfId="33535"/>
    <cellStyle name="Total 2 2 3 2 7 3 2" xfId="33536"/>
    <cellStyle name="Total 2 2 3 2 7 4" xfId="33537"/>
    <cellStyle name="Total 2 2 3 2 7 5" xfId="33538"/>
    <cellStyle name="Total 2 2 3 2 8" xfId="33539"/>
    <cellStyle name="Total 2 2 3 2 8 2" xfId="33540"/>
    <cellStyle name="Total 2 2 3 2 9" xfId="33541"/>
    <cellStyle name="Total 2 2 3 2 9 2" xfId="33542"/>
    <cellStyle name="Total 2 2 3 3" xfId="33543"/>
    <cellStyle name="Total 2 2 3 3 2" xfId="33544"/>
    <cellStyle name="Total 2 2 3 3 2 2" xfId="33545"/>
    <cellStyle name="Total 2 2 3 3 2 2 2" xfId="33546"/>
    <cellStyle name="Total 2 2 3 3 2 2 2 2" xfId="33547"/>
    <cellStyle name="Total 2 2 3 3 2 2 3" xfId="33548"/>
    <cellStyle name="Total 2 2 3 3 2 2 3 2" xfId="33549"/>
    <cellStyle name="Total 2 2 3 3 2 2 4" xfId="33550"/>
    <cellStyle name="Total 2 2 3 3 2 2 5" xfId="33551"/>
    <cellStyle name="Total 2 2 3 3 2 3" xfId="33552"/>
    <cellStyle name="Total 2 2 3 3 2 3 2" xfId="33553"/>
    <cellStyle name="Total 2 2 3 3 2 4" xfId="33554"/>
    <cellStyle name="Total 2 2 3 3 2 4 2" xfId="33555"/>
    <cellStyle name="Total 2 2 3 3 2 5" xfId="33556"/>
    <cellStyle name="Total 2 2 3 3 2 6" xfId="33557"/>
    <cellStyle name="Total 2 2 3 3 3" xfId="33558"/>
    <cellStyle name="Total 2 2 3 3 3 2" xfId="33559"/>
    <cellStyle name="Total 2 2 3 3 3 2 2" xfId="33560"/>
    <cellStyle name="Total 2 2 3 3 3 2 2 2" xfId="33561"/>
    <cellStyle name="Total 2 2 3 3 3 2 3" xfId="33562"/>
    <cellStyle name="Total 2 2 3 3 3 2 3 2" xfId="33563"/>
    <cellStyle name="Total 2 2 3 3 3 2 4" xfId="33564"/>
    <cellStyle name="Total 2 2 3 3 3 2 5" xfId="33565"/>
    <cellStyle name="Total 2 2 3 3 3 3" xfId="33566"/>
    <cellStyle name="Total 2 2 3 3 3 3 2" xfId="33567"/>
    <cellStyle name="Total 2 2 3 3 3 4" xfId="33568"/>
    <cellStyle name="Total 2 2 3 3 3 4 2" xfId="33569"/>
    <cellStyle name="Total 2 2 3 3 3 5" xfId="33570"/>
    <cellStyle name="Total 2 2 3 3 3 6" xfId="33571"/>
    <cellStyle name="Total 2 2 3 3 4" xfId="33572"/>
    <cellStyle name="Total 2 2 3 3 4 2" xfId="33573"/>
    <cellStyle name="Total 2 2 3 3 4 2 2" xfId="33574"/>
    <cellStyle name="Total 2 2 3 3 4 2 2 2" xfId="33575"/>
    <cellStyle name="Total 2 2 3 3 4 2 3" xfId="33576"/>
    <cellStyle name="Total 2 2 3 3 4 2 3 2" xfId="33577"/>
    <cellStyle name="Total 2 2 3 3 4 2 4" xfId="33578"/>
    <cellStyle name="Total 2 2 3 3 4 2 5" xfId="33579"/>
    <cellStyle name="Total 2 2 3 3 4 3" xfId="33580"/>
    <cellStyle name="Total 2 2 3 3 4 3 2" xfId="33581"/>
    <cellStyle name="Total 2 2 3 3 4 4" xfId="33582"/>
    <cellStyle name="Total 2 2 3 3 4 4 2" xfId="33583"/>
    <cellStyle name="Total 2 2 3 3 4 5" xfId="33584"/>
    <cellStyle name="Total 2 2 3 3 4 6" xfId="33585"/>
    <cellStyle name="Total 2 2 3 3 5" xfId="33586"/>
    <cellStyle name="Total 2 2 3 3 5 2" xfId="33587"/>
    <cellStyle name="Total 2 2 3 3 5 2 2" xfId="33588"/>
    <cellStyle name="Total 2 2 3 3 5 3" xfId="33589"/>
    <cellStyle name="Total 2 2 3 3 5 3 2" xfId="33590"/>
    <cellStyle name="Total 2 2 3 3 5 4" xfId="33591"/>
    <cellStyle name="Total 2 2 3 3 5 5" xfId="33592"/>
    <cellStyle name="Total 2 2 3 3 6" xfId="33593"/>
    <cellStyle name="Total 2 2 3 3 6 2" xfId="33594"/>
    <cellStyle name="Total 2 2 3 3 7" xfId="33595"/>
    <cellStyle name="Total 2 2 3 3 7 2" xfId="33596"/>
    <cellStyle name="Total 2 2 3 3 8" xfId="33597"/>
    <cellStyle name="Total 2 2 3 3 9" xfId="33598"/>
    <cellStyle name="Total 2 2 3 4" xfId="33599"/>
    <cellStyle name="Total 2 2 3 4 2" xfId="33600"/>
    <cellStyle name="Total 2 2 3 4 2 2" xfId="33601"/>
    <cellStyle name="Total 2 2 3 4 2 2 2" xfId="33602"/>
    <cellStyle name="Total 2 2 3 4 2 2 2 2" xfId="33603"/>
    <cellStyle name="Total 2 2 3 4 2 2 3" xfId="33604"/>
    <cellStyle name="Total 2 2 3 4 2 2 3 2" xfId="33605"/>
    <cellStyle name="Total 2 2 3 4 2 2 4" xfId="33606"/>
    <cellStyle name="Total 2 2 3 4 2 2 5" xfId="33607"/>
    <cellStyle name="Total 2 2 3 4 2 3" xfId="33608"/>
    <cellStyle name="Total 2 2 3 4 2 3 2" xfId="33609"/>
    <cellStyle name="Total 2 2 3 4 2 4" xfId="33610"/>
    <cellStyle name="Total 2 2 3 4 2 4 2" xfId="33611"/>
    <cellStyle name="Total 2 2 3 4 2 5" xfId="33612"/>
    <cellStyle name="Total 2 2 3 4 2 6" xfId="33613"/>
    <cellStyle name="Total 2 2 3 4 3" xfId="33614"/>
    <cellStyle name="Total 2 2 3 4 3 2" xfId="33615"/>
    <cellStyle name="Total 2 2 3 4 3 2 2" xfId="33616"/>
    <cellStyle name="Total 2 2 3 4 3 2 2 2" xfId="33617"/>
    <cellStyle name="Total 2 2 3 4 3 2 3" xfId="33618"/>
    <cellStyle name="Total 2 2 3 4 3 2 3 2" xfId="33619"/>
    <cellStyle name="Total 2 2 3 4 3 2 4" xfId="33620"/>
    <cellStyle name="Total 2 2 3 4 3 2 5" xfId="33621"/>
    <cellStyle name="Total 2 2 3 4 3 3" xfId="33622"/>
    <cellStyle name="Total 2 2 3 4 3 3 2" xfId="33623"/>
    <cellStyle name="Total 2 2 3 4 3 4" xfId="33624"/>
    <cellStyle name="Total 2 2 3 4 3 4 2" xfId="33625"/>
    <cellStyle name="Total 2 2 3 4 3 5" xfId="33626"/>
    <cellStyle name="Total 2 2 3 4 3 6" xfId="33627"/>
    <cellStyle name="Total 2 2 3 4 4" xfId="33628"/>
    <cellStyle name="Total 2 2 3 4 4 2" xfId="33629"/>
    <cellStyle name="Total 2 2 3 4 4 2 2" xfId="33630"/>
    <cellStyle name="Total 2 2 3 4 4 3" xfId="33631"/>
    <cellStyle name="Total 2 2 3 4 4 3 2" xfId="33632"/>
    <cellStyle name="Total 2 2 3 4 4 4" xfId="33633"/>
    <cellStyle name="Total 2 2 3 4 4 5" xfId="33634"/>
    <cellStyle name="Total 2 2 3 4 5" xfId="33635"/>
    <cellStyle name="Total 2 2 3 4 5 2" xfId="33636"/>
    <cellStyle name="Total 2 2 3 4 6" xfId="33637"/>
    <cellStyle name="Total 2 2 3 4 6 2" xfId="33638"/>
    <cellStyle name="Total 2 2 3 4 7" xfId="33639"/>
    <cellStyle name="Total 2 2 3 4 8" xfId="33640"/>
    <cellStyle name="Total 2 2 3 5" xfId="33641"/>
    <cellStyle name="Total 2 2 3 5 2" xfId="33642"/>
    <cellStyle name="Total 2 2 3 5 2 2" xfId="33643"/>
    <cellStyle name="Total 2 2 3 5 2 2 2" xfId="33644"/>
    <cellStyle name="Total 2 2 3 5 2 3" xfId="33645"/>
    <cellStyle name="Total 2 2 3 5 2 3 2" xfId="33646"/>
    <cellStyle name="Total 2 2 3 5 2 4" xfId="33647"/>
    <cellStyle name="Total 2 2 3 5 2 5" xfId="33648"/>
    <cellStyle name="Total 2 2 3 5 3" xfId="33649"/>
    <cellStyle name="Total 2 2 3 5 3 2" xfId="33650"/>
    <cellStyle name="Total 2 2 3 5 4" xfId="33651"/>
    <cellStyle name="Total 2 2 3 5 4 2" xfId="33652"/>
    <cellStyle name="Total 2 2 3 5 5" xfId="33653"/>
    <cellStyle name="Total 2 2 3 5 6" xfId="33654"/>
    <cellStyle name="Total 2 2 3 6" xfId="33655"/>
    <cellStyle name="Total 2 2 3 6 2" xfId="33656"/>
    <cellStyle name="Total 2 2 3 6 2 2" xfId="33657"/>
    <cellStyle name="Total 2 2 3 6 2 2 2" xfId="33658"/>
    <cellStyle name="Total 2 2 3 6 2 3" xfId="33659"/>
    <cellStyle name="Total 2 2 3 6 2 3 2" xfId="33660"/>
    <cellStyle name="Total 2 2 3 6 2 4" xfId="33661"/>
    <cellStyle name="Total 2 2 3 6 2 5" xfId="33662"/>
    <cellStyle name="Total 2 2 3 6 3" xfId="33663"/>
    <cellStyle name="Total 2 2 3 6 3 2" xfId="33664"/>
    <cellStyle name="Total 2 2 3 6 4" xfId="33665"/>
    <cellStyle name="Total 2 2 3 6 4 2" xfId="33666"/>
    <cellStyle name="Total 2 2 3 6 5" xfId="33667"/>
    <cellStyle name="Total 2 2 3 6 6" xfId="33668"/>
    <cellStyle name="Total 2 2 3 7" xfId="33669"/>
    <cellStyle name="Total 2 2 3 7 2" xfId="33670"/>
    <cellStyle name="Total 2 2 3 7 2 2" xfId="33671"/>
    <cellStyle name="Total 2 2 3 7 2 2 2" xfId="33672"/>
    <cellStyle name="Total 2 2 3 7 2 3" xfId="33673"/>
    <cellStyle name="Total 2 2 3 7 2 3 2" xfId="33674"/>
    <cellStyle name="Total 2 2 3 7 2 4" xfId="33675"/>
    <cellStyle name="Total 2 2 3 7 2 5" xfId="33676"/>
    <cellStyle name="Total 2 2 3 7 3" xfId="33677"/>
    <cellStyle name="Total 2 2 3 7 3 2" xfId="33678"/>
    <cellStyle name="Total 2 2 3 7 4" xfId="33679"/>
    <cellStyle name="Total 2 2 3 7 4 2" xfId="33680"/>
    <cellStyle name="Total 2 2 3 7 5" xfId="33681"/>
    <cellStyle name="Total 2 2 3 7 6" xfId="33682"/>
    <cellStyle name="Total 2 2 3 8" xfId="33683"/>
    <cellStyle name="Total 2 2 3 8 2" xfId="33684"/>
    <cellStyle name="Total 2 2 3 8 2 2" xfId="33685"/>
    <cellStyle name="Total 2 2 3 8 3" xfId="33686"/>
    <cellStyle name="Total 2 2 3 8 3 2" xfId="33687"/>
    <cellStyle name="Total 2 2 3 8 4" xfId="33688"/>
    <cellStyle name="Total 2 2 3 8 5" xfId="33689"/>
    <cellStyle name="Total 2 2 3 9" xfId="33690"/>
    <cellStyle name="Total 2 2 3 9 2" xfId="33691"/>
    <cellStyle name="Total 2 2 4" xfId="33692"/>
    <cellStyle name="Total 2 2 4 10" xfId="33693"/>
    <cellStyle name="Total 2 2 4 10 2" xfId="33694"/>
    <cellStyle name="Total 2 2 4 11" xfId="33695"/>
    <cellStyle name="Total 2 2 4 2" xfId="33696"/>
    <cellStyle name="Total 2 2 4 2 10" xfId="33697"/>
    <cellStyle name="Total 2 2 4 2 2" xfId="33698"/>
    <cellStyle name="Total 2 2 4 2 2 2" xfId="33699"/>
    <cellStyle name="Total 2 2 4 2 2 2 2" xfId="33700"/>
    <cellStyle name="Total 2 2 4 2 2 2 2 2" xfId="33701"/>
    <cellStyle name="Total 2 2 4 2 2 2 2 2 2" xfId="33702"/>
    <cellStyle name="Total 2 2 4 2 2 2 2 3" xfId="33703"/>
    <cellStyle name="Total 2 2 4 2 2 2 2 3 2" xfId="33704"/>
    <cellStyle name="Total 2 2 4 2 2 2 2 4" xfId="33705"/>
    <cellStyle name="Total 2 2 4 2 2 2 2 5" xfId="33706"/>
    <cellStyle name="Total 2 2 4 2 2 2 3" xfId="33707"/>
    <cellStyle name="Total 2 2 4 2 2 2 3 2" xfId="33708"/>
    <cellStyle name="Total 2 2 4 2 2 2 4" xfId="33709"/>
    <cellStyle name="Total 2 2 4 2 2 2 4 2" xfId="33710"/>
    <cellStyle name="Total 2 2 4 2 2 2 5" xfId="33711"/>
    <cellStyle name="Total 2 2 4 2 2 2 6" xfId="33712"/>
    <cellStyle name="Total 2 2 4 2 2 3" xfId="33713"/>
    <cellStyle name="Total 2 2 4 2 2 3 2" xfId="33714"/>
    <cellStyle name="Total 2 2 4 2 2 3 2 2" xfId="33715"/>
    <cellStyle name="Total 2 2 4 2 2 3 2 2 2" xfId="33716"/>
    <cellStyle name="Total 2 2 4 2 2 3 2 3" xfId="33717"/>
    <cellStyle name="Total 2 2 4 2 2 3 2 3 2" xfId="33718"/>
    <cellStyle name="Total 2 2 4 2 2 3 2 4" xfId="33719"/>
    <cellStyle name="Total 2 2 4 2 2 3 2 5" xfId="33720"/>
    <cellStyle name="Total 2 2 4 2 2 3 3" xfId="33721"/>
    <cellStyle name="Total 2 2 4 2 2 3 3 2" xfId="33722"/>
    <cellStyle name="Total 2 2 4 2 2 3 4" xfId="33723"/>
    <cellStyle name="Total 2 2 4 2 2 3 4 2" xfId="33724"/>
    <cellStyle name="Total 2 2 4 2 2 3 5" xfId="33725"/>
    <cellStyle name="Total 2 2 4 2 2 3 6" xfId="33726"/>
    <cellStyle name="Total 2 2 4 2 2 4" xfId="33727"/>
    <cellStyle name="Total 2 2 4 2 2 4 2" xfId="33728"/>
    <cellStyle name="Total 2 2 4 2 2 4 2 2" xfId="33729"/>
    <cellStyle name="Total 2 2 4 2 2 4 2 2 2" xfId="33730"/>
    <cellStyle name="Total 2 2 4 2 2 4 2 3" xfId="33731"/>
    <cellStyle name="Total 2 2 4 2 2 4 2 3 2" xfId="33732"/>
    <cellStyle name="Total 2 2 4 2 2 4 2 4" xfId="33733"/>
    <cellStyle name="Total 2 2 4 2 2 4 2 5" xfId="33734"/>
    <cellStyle name="Total 2 2 4 2 2 4 3" xfId="33735"/>
    <cellStyle name="Total 2 2 4 2 2 4 3 2" xfId="33736"/>
    <cellStyle name="Total 2 2 4 2 2 4 4" xfId="33737"/>
    <cellStyle name="Total 2 2 4 2 2 4 4 2" xfId="33738"/>
    <cellStyle name="Total 2 2 4 2 2 4 5" xfId="33739"/>
    <cellStyle name="Total 2 2 4 2 2 4 6" xfId="33740"/>
    <cellStyle name="Total 2 2 4 2 2 5" xfId="33741"/>
    <cellStyle name="Total 2 2 4 2 2 5 2" xfId="33742"/>
    <cellStyle name="Total 2 2 4 2 2 5 2 2" xfId="33743"/>
    <cellStyle name="Total 2 2 4 2 2 5 3" xfId="33744"/>
    <cellStyle name="Total 2 2 4 2 2 5 3 2" xfId="33745"/>
    <cellStyle name="Total 2 2 4 2 2 5 4" xfId="33746"/>
    <cellStyle name="Total 2 2 4 2 2 5 5" xfId="33747"/>
    <cellStyle name="Total 2 2 4 2 2 6" xfId="33748"/>
    <cellStyle name="Total 2 2 4 2 2 6 2" xfId="33749"/>
    <cellStyle name="Total 2 2 4 2 2 7" xfId="33750"/>
    <cellStyle name="Total 2 2 4 2 2 7 2" xfId="33751"/>
    <cellStyle name="Total 2 2 4 2 2 8" xfId="33752"/>
    <cellStyle name="Total 2 2 4 2 2 9" xfId="33753"/>
    <cellStyle name="Total 2 2 4 2 3" xfId="33754"/>
    <cellStyle name="Total 2 2 4 2 3 2" xfId="33755"/>
    <cellStyle name="Total 2 2 4 2 3 2 2" xfId="33756"/>
    <cellStyle name="Total 2 2 4 2 3 2 2 2" xfId="33757"/>
    <cellStyle name="Total 2 2 4 2 3 2 2 2 2" xfId="33758"/>
    <cellStyle name="Total 2 2 4 2 3 2 2 3" xfId="33759"/>
    <cellStyle name="Total 2 2 4 2 3 2 2 3 2" xfId="33760"/>
    <cellStyle name="Total 2 2 4 2 3 2 2 4" xfId="33761"/>
    <cellStyle name="Total 2 2 4 2 3 2 2 5" xfId="33762"/>
    <cellStyle name="Total 2 2 4 2 3 2 3" xfId="33763"/>
    <cellStyle name="Total 2 2 4 2 3 2 3 2" xfId="33764"/>
    <cellStyle name="Total 2 2 4 2 3 2 4" xfId="33765"/>
    <cellStyle name="Total 2 2 4 2 3 2 4 2" xfId="33766"/>
    <cellStyle name="Total 2 2 4 2 3 2 5" xfId="33767"/>
    <cellStyle name="Total 2 2 4 2 3 2 6" xfId="33768"/>
    <cellStyle name="Total 2 2 4 2 3 3" xfId="33769"/>
    <cellStyle name="Total 2 2 4 2 3 3 2" xfId="33770"/>
    <cellStyle name="Total 2 2 4 2 3 3 2 2" xfId="33771"/>
    <cellStyle name="Total 2 2 4 2 3 3 2 2 2" xfId="33772"/>
    <cellStyle name="Total 2 2 4 2 3 3 2 3" xfId="33773"/>
    <cellStyle name="Total 2 2 4 2 3 3 2 3 2" xfId="33774"/>
    <cellStyle name="Total 2 2 4 2 3 3 2 4" xfId="33775"/>
    <cellStyle name="Total 2 2 4 2 3 3 2 5" xfId="33776"/>
    <cellStyle name="Total 2 2 4 2 3 3 3" xfId="33777"/>
    <cellStyle name="Total 2 2 4 2 3 3 3 2" xfId="33778"/>
    <cellStyle name="Total 2 2 4 2 3 3 4" xfId="33779"/>
    <cellStyle name="Total 2 2 4 2 3 3 4 2" xfId="33780"/>
    <cellStyle name="Total 2 2 4 2 3 3 5" xfId="33781"/>
    <cellStyle name="Total 2 2 4 2 3 3 6" xfId="33782"/>
    <cellStyle name="Total 2 2 4 2 3 4" xfId="33783"/>
    <cellStyle name="Total 2 2 4 2 3 4 2" xfId="33784"/>
    <cellStyle name="Total 2 2 4 2 3 4 2 2" xfId="33785"/>
    <cellStyle name="Total 2 2 4 2 3 4 3" xfId="33786"/>
    <cellStyle name="Total 2 2 4 2 3 4 3 2" xfId="33787"/>
    <cellStyle name="Total 2 2 4 2 3 4 4" xfId="33788"/>
    <cellStyle name="Total 2 2 4 2 3 4 5" xfId="33789"/>
    <cellStyle name="Total 2 2 4 2 3 5" xfId="33790"/>
    <cellStyle name="Total 2 2 4 2 3 5 2" xfId="33791"/>
    <cellStyle name="Total 2 2 4 2 3 6" xfId="33792"/>
    <cellStyle name="Total 2 2 4 2 3 6 2" xfId="33793"/>
    <cellStyle name="Total 2 2 4 2 3 7" xfId="33794"/>
    <cellStyle name="Total 2 2 4 2 3 8" xfId="33795"/>
    <cellStyle name="Total 2 2 4 2 4" xfId="33796"/>
    <cellStyle name="Total 2 2 4 2 4 2" xfId="33797"/>
    <cellStyle name="Total 2 2 4 2 4 2 2" xfId="33798"/>
    <cellStyle name="Total 2 2 4 2 4 2 2 2" xfId="33799"/>
    <cellStyle name="Total 2 2 4 2 4 2 3" xfId="33800"/>
    <cellStyle name="Total 2 2 4 2 4 2 3 2" xfId="33801"/>
    <cellStyle name="Total 2 2 4 2 4 2 4" xfId="33802"/>
    <cellStyle name="Total 2 2 4 2 4 2 5" xfId="33803"/>
    <cellStyle name="Total 2 2 4 2 4 3" xfId="33804"/>
    <cellStyle name="Total 2 2 4 2 4 3 2" xfId="33805"/>
    <cellStyle name="Total 2 2 4 2 4 4" xfId="33806"/>
    <cellStyle name="Total 2 2 4 2 4 4 2" xfId="33807"/>
    <cellStyle name="Total 2 2 4 2 4 5" xfId="33808"/>
    <cellStyle name="Total 2 2 4 2 4 6" xfId="33809"/>
    <cellStyle name="Total 2 2 4 2 5" xfId="33810"/>
    <cellStyle name="Total 2 2 4 2 5 2" xfId="33811"/>
    <cellStyle name="Total 2 2 4 2 5 2 2" xfId="33812"/>
    <cellStyle name="Total 2 2 4 2 5 2 2 2" xfId="33813"/>
    <cellStyle name="Total 2 2 4 2 5 2 3" xfId="33814"/>
    <cellStyle name="Total 2 2 4 2 5 2 3 2" xfId="33815"/>
    <cellStyle name="Total 2 2 4 2 5 2 4" xfId="33816"/>
    <cellStyle name="Total 2 2 4 2 5 2 5" xfId="33817"/>
    <cellStyle name="Total 2 2 4 2 5 3" xfId="33818"/>
    <cellStyle name="Total 2 2 4 2 5 3 2" xfId="33819"/>
    <cellStyle name="Total 2 2 4 2 5 4" xfId="33820"/>
    <cellStyle name="Total 2 2 4 2 5 4 2" xfId="33821"/>
    <cellStyle name="Total 2 2 4 2 5 5" xfId="33822"/>
    <cellStyle name="Total 2 2 4 2 5 6" xfId="33823"/>
    <cellStyle name="Total 2 2 4 2 6" xfId="33824"/>
    <cellStyle name="Total 2 2 4 2 6 2" xfId="33825"/>
    <cellStyle name="Total 2 2 4 2 6 2 2" xfId="33826"/>
    <cellStyle name="Total 2 2 4 2 6 2 2 2" xfId="33827"/>
    <cellStyle name="Total 2 2 4 2 6 2 3" xfId="33828"/>
    <cellStyle name="Total 2 2 4 2 6 2 3 2" xfId="33829"/>
    <cellStyle name="Total 2 2 4 2 6 2 4" xfId="33830"/>
    <cellStyle name="Total 2 2 4 2 6 2 5" xfId="33831"/>
    <cellStyle name="Total 2 2 4 2 6 3" xfId="33832"/>
    <cellStyle name="Total 2 2 4 2 6 3 2" xfId="33833"/>
    <cellStyle name="Total 2 2 4 2 6 4" xfId="33834"/>
    <cellStyle name="Total 2 2 4 2 6 4 2" xfId="33835"/>
    <cellStyle name="Total 2 2 4 2 6 5" xfId="33836"/>
    <cellStyle name="Total 2 2 4 2 6 6" xfId="33837"/>
    <cellStyle name="Total 2 2 4 2 7" xfId="33838"/>
    <cellStyle name="Total 2 2 4 2 7 2" xfId="33839"/>
    <cellStyle name="Total 2 2 4 2 7 2 2" xfId="33840"/>
    <cellStyle name="Total 2 2 4 2 7 3" xfId="33841"/>
    <cellStyle name="Total 2 2 4 2 7 3 2" xfId="33842"/>
    <cellStyle name="Total 2 2 4 2 7 4" xfId="33843"/>
    <cellStyle name="Total 2 2 4 2 7 5" xfId="33844"/>
    <cellStyle name="Total 2 2 4 2 8" xfId="33845"/>
    <cellStyle name="Total 2 2 4 2 8 2" xfId="33846"/>
    <cellStyle name="Total 2 2 4 2 9" xfId="33847"/>
    <cellStyle name="Total 2 2 4 2 9 2" xfId="33848"/>
    <cellStyle name="Total 2 2 4 3" xfId="33849"/>
    <cellStyle name="Total 2 2 4 3 2" xfId="33850"/>
    <cellStyle name="Total 2 2 4 3 2 2" xfId="33851"/>
    <cellStyle name="Total 2 2 4 3 2 2 2" xfId="33852"/>
    <cellStyle name="Total 2 2 4 3 2 2 2 2" xfId="33853"/>
    <cellStyle name="Total 2 2 4 3 2 2 3" xfId="33854"/>
    <cellStyle name="Total 2 2 4 3 2 2 3 2" xfId="33855"/>
    <cellStyle name="Total 2 2 4 3 2 2 4" xfId="33856"/>
    <cellStyle name="Total 2 2 4 3 2 2 5" xfId="33857"/>
    <cellStyle name="Total 2 2 4 3 2 3" xfId="33858"/>
    <cellStyle name="Total 2 2 4 3 2 3 2" xfId="33859"/>
    <cellStyle name="Total 2 2 4 3 2 4" xfId="33860"/>
    <cellStyle name="Total 2 2 4 3 2 4 2" xfId="33861"/>
    <cellStyle name="Total 2 2 4 3 2 5" xfId="33862"/>
    <cellStyle name="Total 2 2 4 3 2 6" xfId="33863"/>
    <cellStyle name="Total 2 2 4 3 3" xfId="33864"/>
    <cellStyle name="Total 2 2 4 3 3 2" xfId="33865"/>
    <cellStyle name="Total 2 2 4 3 3 2 2" xfId="33866"/>
    <cellStyle name="Total 2 2 4 3 3 2 2 2" xfId="33867"/>
    <cellStyle name="Total 2 2 4 3 3 2 3" xfId="33868"/>
    <cellStyle name="Total 2 2 4 3 3 2 3 2" xfId="33869"/>
    <cellStyle name="Total 2 2 4 3 3 2 4" xfId="33870"/>
    <cellStyle name="Total 2 2 4 3 3 2 5" xfId="33871"/>
    <cellStyle name="Total 2 2 4 3 3 3" xfId="33872"/>
    <cellStyle name="Total 2 2 4 3 3 3 2" xfId="33873"/>
    <cellStyle name="Total 2 2 4 3 3 4" xfId="33874"/>
    <cellStyle name="Total 2 2 4 3 3 4 2" xfId="33875"/>
    <cellStyle name="Total 2 2 4 3 3 5" xfId="33876"/>
    <cellStyle name="Total 2 2 4 3 3 6" xfId="33877"/>
    <cellStyle name="Total 2 2 4 3 4" xfId="33878"/>
    <cellStyle name="Total 2 2 4 3 4 2" xfId="33879"/>
    <cellStyle name="Total 2 2 4 3 4 2 2" xfId="33880"/>
    <cellStyle name="Total 2 2 4 3 4 2 2 2" xfId="33881"/>
    <cellStyle name="Total 2 2 4 3 4 2 3" xfId="33882"/>
    <cellStyle name="Total 2 2 4 3 4 2 3 2" xfId="33883"/>
    <cellStyle name="Total 2 2 4 3 4 2 4" xfId="33884"/>
    <cellStyle name="Total 2 2 4 3 4 2 5" xfId="33885"/>
    <cellStyle name="Total 2 2 4 3 4 3" xfId="33886"/>
    <cellStyle name="Total 2 2 4 3 4 3 2" xfId="33887"/>
    <cellStyle name="Total 2 2 4 3 4 4" xfId="33888"/>
    <cellStyle name="Total 2 2 4 3 4 4 2" xfId="33889"/>
    <cellStyle name="Total 2 2 4 3 4 5" xfId="33890"/>
    <cellStyle name="Total 2 2 4 3 4 6" xfId="33891"/>
    <cellStyle name="Total 2 2 4 3 5" xfId="33892"/>
    <cellStyle name="Total 2 2 4 3 5 2" xfId="33893"/>
    <cellStyle name="Total 2 2 4 3 5 2 2" xfId="33894"/>
    <cellStyle name="Total 2 2 4 3 5 3" xfId="33895"/>
    <cellStyle name="Total 2 2 4 3 5 3 2" xfId="33896"/>
    <cellStyle name="Total 2 2 4 3 5 4" xfId="33897"/>
    <cellStyle name="Total 2 2 4 3 5 5" xfId="33898"/>
    <cellStyle name="Total 2 2 4 3 6" xfId="33899"/>
    <cellStyle name="Total 2 2 4 3 6 2" xfId="33900"/>
    <cellStyle name="Total 2 2 4 3 7" xfId="33901"/>
    <cellStyle name="Total 2 2 4 3 7 2" xfId="33902"/>
    <cellStyle name="Total 2 2 4 3 8" xfId="33903"/>
    <cellStyle name="Total 2 2 4 3 9" xfId="33904"/>
    <cellStyle name="Total 2 2 4 4" xfId="33905"/>
    <cellStyle name="Total 2 2 4 4 2" xfId="33906"/>
    <cellStyle name="Total 2 2 4 4 2 2" xfId="33907"/>
    <cellStyle name="Total 2 2 4 4 2 2 2" xfId="33908"/>
    <cellStyle name="Total 2 2 4 4 2 2 2 2" xfId="33909"/>
    <cellStyle name="Total 2 2 4 4 2 2 3" xfId="33910"/>
    <cellStyle name="Total 2 2 4 4 2 2 3 2" xfId="33911"/>
    <cellStyle name="Total 2 2 4 4 2 2 4" xfId="33912"/>
    <cellStyle name="Total 2 2 4 4 2 2 5" xfId="33913"/>
    <cellStyle name="Total 2 2 4 4 2 3" xfId="33914"/>
    <cellStyle name="Total 2 2 4 4 2 3 2" xfId="33915"/>
    <cellStyle name="Total 2 2 4 4 2 4" xfId="33916"/>
    <cellStyle name="Total 2 2 4 4 2 4 2" xfId="33917"/>
    <cellStyle name="Total 2 2 4 4 2 5" xfId="33918"/>
    <cellStyle name="Total 2 2 4 4 2 6" xfId="33919"/>
    <cellStyle name="Total 2 2 4 4 3" xfId="33920"/>
    <cellStyle name="Total 2 2 4 4 3 2" xfId="33921"/>
    <cellStyle name="Total 2 2 4 4 3 2 2" xfId="33922"/>
    <cellStyle name="Total 2 2 4 4 3 2 2 2" xfId="33923"/>
    <cellStyle name="Total 2 2 4 4 3 2 3" xfId="33924"/>
    <cellStyle name="Total 2 2 4 4 3 2 3 2" xfId="33925"/>
    <cellStyle name="Total 2 2 4 4 3 2 4" xfId="33926"/>
    <cellStyle name="Total 2 2 4 4 3 2 5" xfId="33927"/>
    <cellStyle name="Total 2 2 4 4 3 3" xfId="33928"/>
    <cellStyle name="Total 2 2 4 4 3 3 2" xfId="33929"/>
    <cellStyle name="Total 2 2 4 4 3 4" xfId="33930"/>
    <cellStyle name="Total 2 2 4 4 3 4 2" xfId="33931"/>
    <cellStyle name="Total 2 2 4 4 3 5" xfId="33932"/>
    <cellStyle name="Total 2 2 4 4 3 6" xfId="33933"/>
    <cellStyle name="Total 2 2 4 4 4" xfId="33934"/>
    <cellStyle name="Total 2 2 4 4 4 2" xfId="33935"/>
    <cellStyle name="Total 2 2 4 4 4 2 2" xfId="33936"/>
    <cellStyle name="Total 2 2 4 4 4 3" xfId="33937"/>
    <cellStyle name="Total 2 2 4 4 4 3 2" xfId="33938"/>
    <cellStyle name="Total 2 2 4 4 4 4" xfId="33939"/>
    <cellStyle name="Total 2 2 4 4 4 5" xfId="33940"/>
    <cellStyle name="Total 2 2 4 4 5" xfId="33941"/>
    <cellStyle name="Total 2 2 4 4 5 2" xfId="33942"/>
    <cellStyle name="Total 2 2 4 4 6" xfId="33943"/>
    <cellStyle name="Total 2 2 4 4 6 2" xfId="33944"/>
    <cellStyle name="Total 2 2 4 4 7" xfId="33945"/>
    <cellStyle name="Total 2 2 4 4 8" xfId="33946"/>
    <cellStyle name="Total 2 2 4 5" xfId="33947"/>
    <cellStyle name="Total 2 2 4 5 2" xfId="33948"/>
    <cellStyle name="Total 2 2 4 5 2 2" xfId="33949"/>
    <cellStyle name="Total 2 2 4 5 2 2 2" xfId="33950"/>
    <cellStyle name="Total 2 2 4 5 2 3" xfId="33951"/>
    <cellStyle name="Total 2 2 4 5 2 3 2" xfId="33952"/>
    <cellStyle name="Total 2 2 4 5 2 4" xfId="33953"/>
    <cellStyle name="Total 2 2 4 5 2 5" xfId="33954"/>
    <cellStyle name="Total 2 2 4 5 3" xfId="33955"/>
    <cellStyle name="Total 2 2 4 5 3 2" xfId="33956"/>
    <cellStyle name="Total 2 2 4 5 4" xfId="33957"/>
    <cellStyle name="Total 2 2 4 5 4 2" xfId="33958"/>
    <cellStyle name="Total 2 2 4 5 5" xfId="33959"/>
    <cellStyle name="Total 2 2 4 5 6" xfId="33960"/>
    <cellStyle name="Total 2 2 4 6" xfId="33961"/>
    <cellStyle name="Total 2 2 4 6 2" xfId="33962"/>
    <cellStyle name="Total 2 2 4 6 2 2" xfId="33963"/>
    <cellStyle name="Total 2 2 4 6 2 2 2" xfId="33964"/>
    <cellStyle name="Total 2 2 4 6 2 3" xfId="33965"/>
    <cellStyle name="Total 2 2 4 6 2 3 2" xfId="33966"/>
    <cellStyle name="Total 2 2 4 6 2 4" xfId="33967"/>
    <cellStyle name="Total 2 2 4 6 2 5" xfId="33968"/>
    <cellStyle name="Total 2 2 4 6 3" xfId="33969"/>
    <cellStyle name="Total 2 2 4 6 3 2" xfId="33970"/>
    <cellStyle name="Total 2 2 4 6 4" xfId="33971"/>
    <cellStyle name="Total 2 2 4 6 4 2" xfId="33972"/>
    <cellStyle name="Total 2 2 4 6 5" xfId="33973"/>
    <cellStyle name="Total 2 2 4 6 6" xfId="33974"/>
    <cellStyle name="Total 2 2 4 7" xfId="33975"/>
    <cellStyle name="Total 2 2 4 7 2" xfId="33976"/>
    <cellStyle name="Total 2 2 4 7 2 2" xfId="33977"/>
    <cellStyle name="Total 2 2 4 7 2 2 2" xfId="33978"/>
    <cellStyle name="Total 2 2 4 7 2 3" xfId="33979"/>
    <cellStyle name="Total 2 2 4 7 2 3 2" xfId="33980"/>
    <cellStyle name="Total 2 2 4 7 2 4" xfId="33981"/>
    <cellStyle name="Total 2 2 4 7 2 5" xfId="33982"/>
    <cellStyle name="Total 2 2 4 7 3" xfId="33983"/>
    <cellStyle name="Total 2 2 4 7 3 2" xfId="33984"/>
    <cellStyle name="Total 2 2 4 7 4" xfId="33985"/>
    <cellStyle name="Total 2 2 4 7 4 2" xfId="33986"/>
    <cellStyle name="Total 2 2 4 7 5" xfId="33987"/>
    <cellStyle name="Total 2 2 4 7 6" xfId="33988"/>
    <cellStyle name="Total 2 2 4 8" xfId="33989"/>
    <cellStyle name="Total 2 2 4 8 2" xfId="33990"/>
    <cellStyle name="Total 2 2 4 8 2 2" xfId="33991"/>
    <cellStyle name="Total 2 2 4 8 3" xfId="33992"/>
    <cellStyle name="Total 2 2 4 8 3 2" xfId="33993"/>
    <cellStyle name="Total 2 2 4 8 4" xfId="33994"/>
    <cellStyle name="Total 2 2 4 8 5" xfId="33995"/>
    <cellStyle name="Total 2 2 4 9" xfId="33996"/>
    <cellStyle name="Total 2 2 4 9 2" xfId="33997"/>
    <cellStyle name="Total 2 2 5" xfId="33998"/>
    <cellStyle name="Total 2 2 5 10" xfId="33999"/>
    <cellStyle name="Total 2 2 5 2" xfId="34000"/>
    <cellStyle name="Total 2 2 5 2 2" xfId="34001"/>
    <cellStyle name="Total 2 2 5 2 2 2" xfId="34002"/>
    <cellStyle name="Total 2 2 5 2 2 2 2" xfId="34003"/>
    <cellStyle name="Total 2 2 5 2 2 2 2 2" xfId="34004"/>
    <cellStyle name="Total 2 2 5 2 2 2 3" xfId="34005"/>
    <cellStyle name="Total 2 2 5 2 2 2 3 2" xfId="34006"/>
    <cellStyle name="Total 2 2 5 2 2 2 4" xfId="34007"/>
    <cellStyle name="Total 2 2 5 2 2 2 5" xfId="34008"/>
    <cellStyle name="Total 2 2 5 2 2 3" xfId="34009"/>
    <cellStyle name="Total 2 2 5 2 2 3 2" xfId="34010"/>
    <cellStyle name="Total 2 2 5 2 2 4" xfId="34011"/>
    <cellStyle name="Total 2 2 5 2 2 4 2" xfId="34012"/>
    <cellStyle name="Total 2 2 5 2 2 5" xfId="34013"/>
    <cellStyle name="Total 2 2 5 2 2 6" xfId="34014"/>
    <cellStyle name="Total 2 2 5 2 3" xfId="34015"/>
    <cellStyle name="Total 2 2 5 2 3 2" xfId="34016"/>
    <cellStyle name="Total 2 2 5 2 3 2 2" xfId="34017"/>
    <cellStyle name="Total 2 2 5 2 3 2 2 2" xfId="34018"/>
    <cellStyle name="Total 2 2 5 2 3 2 3" xfId="34019"/>
    <cellStyle name="Total 2 2 5 2 3 2 3 2" xfId="34020"/>
    <cellStyle name="Total 2 2 5 2 3 2 4" xfId="34021"/>
    <cellStyle name="Total 2 2 5 2 3 2 5" xfId="34022"/>
    <cellStyle name="Total 2 2 5 2 3 3" xfId="34023"/>
    <cellStyle name="Total 2 2 5 2 3 3 2" xfId="34024"/>
    <cellStyle name="Total 2 2 5 2 3 4" xfId="34025"/>
    <cellStyle name="Total 2 2 5 2 3 4 2" xfId="34026"/>
    <cellStyle name="Total 2 2 5 2 3 5" xfId="34027"/>
    <cellStyle name="Total 2 2 5 2 3 6" xfId="34028"/>
    <cellStyle name="Total 2 2 5 2 4" xfId="34029"/>
    <cellStyle name="Total 2 2 5 2 4 2" xfId="34030"/>
    <cellStyle name="Total 2 2 5 2 4 2 2" xfId="34031"/>
    <cellStyle name="Total 2 2 5 2 4 2 2 2" xfId="34032"/>
    <cellStyle name="Total 2 2 5 2 4 2 3" xfId="34033"/>
    <cellStyle name="Total 2 2 5 2 4 2 3 2" xfId="34034"/>
    <cellStyle name="Total 2 2 5 2 4 2 4" xfId="34035"/>
    <cellStyle name="Total 2 2 5 2 4 2 5" xfId="34036"/>
    <cellStyle name="Total 2 2 5 2 4 3" xfId="34037"/>
    <cellStyle name="Total 2 2 5 2 4 3 2" xfId="34038"/>
    <cellStyle name="Total 2 2 5 2 4 4" xfId="34039"/>
    <cellStyle name="Total 2 2 5 2 4 4 2" xfId="34040"/>
    <cellStyle name="Total 2 2 5 2 4 5" xfId="34041"/>
    <cellStyle name="Total 2 2 5 2 4 6" xfId="34042"/>
    <cellStyle name="Total 2 2 5 2 5" xfId="34043"/>
    <cellStyle name="Total 2 2 5 2 5 2" xfId="34044"/>
    <cellStyle name="Total 2 2 5 2 5 2 2" xfId="34045"/>
    <cellStyle name="Total 2 2 5 2 5 3" xfId="34046"/>
    <cellStyle name="Total 2 2 5 2 5 3 2" xfId="34047"/>
    <cellStyle name="Total 2 2 5 2 5 4" xfId="34048"/>
    <cellStyle name="Total 2 2 5 2 5 5" xfId="34049"/>
    <cellStyle name="Total 2 2 5 2 6" xfId="34050"/>
    <cellStyle name="Total 2 2 5 2 6 2" xfId="34051"/>
    <cellStyle name="Total 2 2 5 2 7" xfId="34052"/>
    <cellStyle name="Total 2 2 5 2 7 2" xfId="34053"/>
    <cellStyle name="Total 2 2 5 2 8" xfId="34054"/>
    <cellStyle name="Total 2 2 5 2 9" xfId="34055"/>
    <cellStyle name="Total 2 2 5 3" xfId="34056"/>
    <cellStyle name="Total 2 2 5 3 2" xfId="34057"/>
    <cellStyle name="Total 2 2 5 3 2 2" xfId="34058"/>
    <cellStyle name="Total 2 2 5 3 2 2 2" xfId="34059"/>
    <cellStyle name="Total 2 2 5 3 2 2 2 2" xfId="34060"/>
    <cellStyle name="Total 2 2 5 3 2 2 3" xfId="34061"/>
    <cellStyle name="Total 2 2 5 3 2 2 3 2" xfId="34062"/>
    <cellStyle name="Total 2 2 5 3 2 2 4" xfId="34063"/>
    <cellStyle name="Total 2 2 5 3 2 2 5" xfId="34064"/>
    <cellStyle name="Total 2 2 5 3 2 3" xfId="34065"/>
    <cellStyle name="Total 2 2 5 3 2 3 2" xfId="34066"/>
    <cellStyle name="Total 2 2 5 3 2 4" xfId="34067"/>
    <cellStyle name="Total 2 2 5 3 2 4 2" xfId="34068"/>
    <cellStyle name="Total 2 2 5 3 2 5" xfId="34069"/>
    <cellStyle name="Total 2 2 5 3 2 6" xfId="34070"/>
    <cellStyle name="Total 2 2 5 3 3" xfId="34071"/>
    <cellStyle name="Total 2 2 5 3 3 2" xfId="34072"/>
    <cellStyle name="Total 2 2 5 3 3 2 2" xfId="34073"/>
    <cellStyle name="Total 2 2 5 3 3 2 2 2" xfId="34074"/>
    <cellStyle name="Total 2 2 5 3 3 2 3" xfId="34075"/>
    <cellStyle name="Total 2 2 5 3 3 2 3 2" xfId="34076"/>
    <cellStyle name="Total 2 2 5 3 3 2 4" xfId="34077"/>
    <cellStyle name="Total 2 2 5 3 3 2 5" xfId="34078"/>
    <cellStyle name="Total 2 2 5 3 3 3" xfId="34079"/>
    <cellStyle name="Total 2 2 5 3 3 3 2" xfId="34080"/>
    <cellStyle name="Total 2 2 5 3 3 4" xfId="34081"/>
    <cellStyle name="Total 2 2 5 3 3 4 2" xfId="34082"/>
    <cellStyle name="Total 2 2 5 3 3 5" xfId="34083"/>
    <cellStyle name="Total 2 2 5 3 3 6" xfId="34084"/>
    <cellStyle name="Total 2 2 5 3 4" xfId="34085"/>
    <cellStyle name="Total 2 2 5 3 4 2" xfId="34086"/>
    <cellStyle name="Total 2 2 5 3 4 2 2" xfId="34087"/>
    <cellStyle name="Total 2 2 5 3 4 3" xfId="34088"/>
    <cellStyle name="Total 2 2 5 3 4 3 2" xfId="34089"/>
    <cellStyle name="Total 2 2 5 3 4 4" xfId="34090"/>
    <cellStyle name="Total 2 2 5 3 4 5" xfId="34091"/>
    <cellStyle name="Total 2 2 5 3 5" xfId="34092"/>
    <cellStyle name="Total 2 2 5 3 5 2" xfId="34093"/>
    <cellStyle name="Total 2 2 5 3 6" xfId="34094"/>
    <cellStyle name="Total 2 2 5 3 6 2" xfId="34095"/>
    <cellStyle name="Total 2 2 5 3 7" xfId="34096"/>
    <cellStyle name="Total 2 2 5 3 8" xfId="34097"/>
    <cellStyle name="Total 2 2 5 4" xfId="34098"/>
    <cellStyle name="Total 2 2 5 4 2" xfId="34099"/>
    <cellStyle name="Total 2 2 5 4 2 2" xfId="34100"/>
    <cellStyle name="Total 2 2 5 4 2 2 2" xfId="34101"/>
    <cellStyle name="Total 2 2 5 4 2 3" xfId="34102"/>
    <cellStyle name="Total 2 2 5 4 2 3 2" xfId="34103"/>
    <cellStyle name="Total 2 2 5 4 2 4" xfId="34104"/>
    <cellStyle name="Total 2 2 5 4 2 5" xfId="34105"/>
    <cellStyle name="Total 2 2 5 4 3" xfId="34106"/>
    <cellStyle name="Total 2 2 5 4 3 2" xfId="34107"/>
    <cellStyle name="Total 2 2 5 4 4" xfId="34108"/>
    <cellStyle name="Total 2 2 5 4 4 2" xfId="34109"/>
    <cellStyle name="Total 2 2 5 4 5" xfId="34110"/>
    <cellStyle name="Total 2 2 5 4 6" xfId="34111"/>
    <cellStyle name="Total 2 2 5 5" xfId="34112"/>
    <cellStyle name="Total 2 2 5 5 2" xfId="34113"/>
    <cellStyle name="Total 2 2 5 5 2 2" xfId="34114"/>
    <cellStyle name="Total 2 2 5 5 2 2 2" xfId="34115"/>
    <cellStyle name="Total 2 2 5 5 2 3" xfId="34116"/>
    <cellStyle name="Total 2 2 5 5 2 3 2" xfId="34117"/>
    <cellStyle name="Total 2 2 5 5 2 4" xfId="34118"/>
    <cellStyle name="Total 2 2 5 5 2 5" xfId="34119"/>
    <cellStyle name="Total 2 2 5 5 3" xfId="34120"/>
    <cellStyle name="Total 2 2 5 5 3 2" xfId="34121"/>
    <cellStyle name="Total 2 2 5 5 4" xfId="34122"/>
    <cellStyle name="Total 2 2 5 5 4 2" xfId="34123"/>
    <cellStyle name="Total 2 2 5 5 5" xfId="34124"/>
    <cellStyle name="Total 2 2 5 5 6" xfId="34125"/>
    <cellStyle name="Total 2 2 5 6" xfId="34126"/>
    <cellStyle name="Total 2 2 5 6 2" xfId="34127"/>
    <cellStyle name="Total 2 2 5 6 2 2" xfId="34128"/>
    <cellStyle name="Total 2 2 5 6 2 2 2" xfId="34129"/>
    <cellStyle name="Total 2 2 5 6 2 3" xfId="34130"/>
    <cellStyle name="Total 2 2 5 6 2 3 2" xfId="34131"/>
    <cellStyle name="Total 2 2 5 6 2 4" xfId="34132"/>
    <cellStyle name="Total 2 2 5 6 2 5" xfId="34133"/>
    <cellStyle name="Total 2 2 5 6 3" xfId="34134"/>
    <cellStyle name="Total 2 2 5 6 3 2" xfId="34135"/>
    <cellStyle name="Total 2 2 5 6 4" xfId="34136"/>
    <cellStyle name="Total 2 2 5 6 4 2" xfId="34137"/>
    <cellStyle name="Total 2 2 5 6 5" xfId="34138"/>
    <cellStyle name="Total 2 2 5 6 6" xfId="34139"/>
    <cellStyle name="Total 2 2 5 7" xfId="34140"/>
    <cellStyle name="Total 2 2 5 7 2" xfId="34141"/>
    <cellStyle name="Total 2 2 5 7 2 2" xfId="34142"/>
    <cellStyle name="Total 2 2 5 7 3" xfId="34143"/>
    <cellStyle name="Total 2 2 5 7 3 2" xfId="34144"/>
    <cellStyle name="Total 2 2 5 7 4" xfId="34145"/>
    <cellStyle name="Total 2 2 5 7 5" xfId="34146"/>
    <cellStyle name="Total 2 2 5 8" xfId="34147"/>
    <cellStyle name="Total 2 2 5 8 2" xfId="34148"/>
    <cellStyle name="Total 2 2 5 9" xfId="34149"/>
    <cellStyle name="Total 2 2 5 9 2" xfId="34150"/>
    <cellStyle name="Total 2 2 6" xfId="34151"/>
    <cellStyle name="Total 2 2 6 10" xfId="34152"/>
    <cellStyle name="Total 2 2 6 11" xfId="34153"/>
    <cellStyle name="Total 2 2 6 2" xfId="34154"/>
    <cellStyle name="Total 2 2 6 2 2" xfId="34155"/>
    <cellStyle name="Total 2 2 6 2 2 2" xfId="34156"/>
    <cellStyle name="Total 2 2 6 2 2 2 2" xfId="34157"/>
    <cellStyle name="Total 2 2 6 2 2 2 2 2" xfId="34158"/>
    <cellStyle name="Total 2 2 6 2 2 2 3" xfId="34159"/>
    <cellStyle name="Total 2 2 6 2 2 2 3 2" xfId="34160"/>
    <cellStyle name="Total 2 2 6 2 2 2 4" xfId="34161"/>
    <cellStyle name="Total 2 2 6 2 2 2 5" xfId="34162"/>
    <cellStyle name="Total 2 2 6 2 2 3" xfId="34163"/>
    <cellStyle name="Total 2 2 6 2 2 3 2" xfId="34164"/>
    <cellStyle name="Total 2 2 6 2 2 4" xfId="34165"/>
    <cellStyle name="Total 2 2 6 2 2 4 2" xfId="34166"/>
    <cellStyle name="Total 2 2 6 2 2 5" xfId="34167"/>
    <cellStyle name="Total 2 2 6 2 2 6" xfId="34168"/>
    <cellStyle name="Total 2 2 6 2 3" xfId="34169"/>
    <cellStyle name="Total 2 2 6 2 3 2" xfId="34170"/>
    <cellStyle name="Total 2 2 6 2 3 2 2" xfId="34171"/>
    <cellStyle name="Total 2 2 6 2 3 2 2 2" xfId="34172"/>
    <cellStyle name="Total 2 2 6 2 3 2 3" xfId="34173"/>
    <cellStyle name="Total 2 2 6 2 3 2 3 2" xfId="34174"/>
    <cellStyle name="Total 2 2 6 2 3 2 4" xfId="34175"/>
    <cellStyle name="Total 2 2 6 2 3 2 5" xfId="34176"/>
    <cellStyle name="Total 2 2 6 2 3 3" xfId="34177"/>
    <cellStyle name="Total 2 2 6 2 3 3 2" xfId="34178"/>
    <cellStyle name="Total 2 2 6 2 3 4" xfId="34179"/>
    <cellStyle name="Total 2 2 6 2 3 4 2" xfId="34180"/>
    <cellStyle name="Total 2 2 6 2 3 5" xfId="34181"/>
    <cellStyle name="Total 2 2 6 2 3 6" xfId="34182"/>
    <cellStyle name="Total 2 2 6 2 4" xfId="34183"/>
    <cellStyle name="Total 2 2 6 2 4 2" xfId="34184"/>
    <cellStyle name="Total 2 2 6 2 4 2 2" xfId="34185"/>
    <cellStyle name="Total 2 2 6 2 4 2 2 2" xfId="34186"/>
    <cellStyle name="Total 2 2 6 2 4 2 3" xfId="34187"/>
    <cellStyle name="Total 2 2 6 2 4 2 3 2" xfId="34188"/>
    <cellStyle name="Total 2 2 6 2 4 2 4" xfId="34189"/>
    <cellStyle name="Total 2 2 6 2 4 2 5" xfId="34190"/>
    <cellStyle name="Total 2 2 6 2 4 3" xfId="34191"/>
    <cellStyle name="Total 2 2 6 2 4 3 2" xfId="34192"/>
    <cellStyle name="Total 2 2 6 2 4 4" xfId="34193"/>
    <cellStyle name="Total 2 2 6 2 4 4 2" xfId="34194"/>
    <cellStyle name="Total 2 2 6 2 4 5" xfId="34195"/>
    <cellStyle name="Total 2 2 6 2 4 6" xfId="34196"/>
    <cellStyle name="Total 2 2 6 2 5" xfId="34197"/>
    <cellStyle name="Total 2 2 6 2 5 2" xfId="34198"/>
    <cellStyle name="Total 2 2 6 2 5 2 2" xfId="34199"/>
    <cellStyle name="Total 2 2 6 2 5 3" xfId="34200"/>
    <cellStyle name="Total 2 2 6 2 5 3 2" xfId="34201"/>
    <cellStyle name="Total 2 2 6 2 5 4" xfId="34202"/>
    <cellStyle name="Total 2 2 6 2 5 5" xfId="34203"/>
    <cellStyle name="Total 2 2 6 2 6" xfId="34204"/>
    <cellStyle name="Total 2 2 6 2 6 2" xfId="34205"/>
    <cellStyle name="Total 2 2 6 2 7" xfId="34206"/>
    <cellStyle name="Total 2 2 6 2 7 2" xfId="34207"/>
    <cellStyle name="Total 2 2 6 2 8" xfId="34208"/>
    <cellStyle name="Total 2 2 6 2 9" xfId="34209"/>
    <cellStyle name="Total 2 2 6 3" xfId="34210"/>
    <cellStyle name="Total 2 2 6 3 2" xfId="34211"/>
    <cellStyle name="Total 2 2 6 3 2 2" xfId="34212"/>
    <cellStyle name="Total 2 2 6 3 2 2 2" xfId="34213"/>
    <cellStyle name="Total 2 2 6 3 2 3" xfId="34214"/>
    <cellStyle name="Total 2 2 6 3 2 3 2" xfId="34215"/>
    <cellStyle name="Total 2 2 6 3 2 4" xfId="34216"/>
    <cellStyle name="Total 2 2 6 3 2 5" xfId="34217"/>
    <cellStyle name="Total 2 2 6 3 3" xfId="34218"/>
    <cellStyle name="Total 2 2 6 3 3 2" xfId="34219"/>
    <cellStyle name="Total 2 2 6 3 4" xfId="34220"/>
    <cellStyle name="Total 2 2 6 3 4 2" xfId="34221"/>
    <cellStyle name="Total 2 2 6 3 5" xfId="34222"/>
    <cellStyle name="Total 2 2 6 3 6" xfId="34223"/>
    <cellStyle name="Total 2 2 6 4" xfId="34224"/>
    <cellStyle name="Total 2 2 6 4 2" xfId="34225"/>
    <cellStyle name="Total 2 2 6 4 2 2" xfId="34226"/>
    <cellStyle name="Total 2 2 6 4 2 2 2" xfId="34227"/>
    <cellStyle name="Total 2 2 6 4 2 3" xfId="34228"/>
    <cellStyle name="Total 2 2 6 4 2 3 2" xfId="34229"/>
    <cellStyle name="Total 2 2 6 4 2 4" xfId="34230"/>
    <cellStyle name="Total 2 2 6 4 2 5" xfId="34231"/>
    <cellStyle name="Total 2 2 6 4 3" xfId="34232"/>
    <cellStyle name="Total 2 2 6 4 3 2" xfId="34233"/>
    <cellStyle name="Total 2 2 6 4 4" xfId="34234"/>
    <cellStyle name="Total 2 2 6 4 4 2" xfId="34235"/>
    <cellStyle name="Total 2 2 6 4 5" xfId="34236"/>
    <cellStyle name="Total 2 2 6 4 6" xfId="34237"/>
    <cellStyle name="Total 2 2 6 5" xfId="34238"/>
    <cellStyle name="Total 2 2 6 5 2" xfId="34239"/>
    <cellStyle name="Total 2 2 6 5 2 2" xfId="34240"/>
    <cellStyle name="Total 2 2 6 5 2 2 2" xfId="34241"/>
    <cellStyle name="Total 2 2 6 5 2 3" xfId="34242"/>
    <cellStyle name="Total 2 2 6 5 2 3 2" xfId="34243"/>
    <cellStyle name="Total 2 2 6 5 2 4" xfId="34244"/>
    <cellStyle name="Total 2 2 6 5 2 5" xfId="34245"/>
    <cellStyle name="Total 2 2 6 5 3" xfId="34246"/>
    <cellStyle name="Total 2 2 6 5 3 2" xfId="34247"/>
    <cellStyle name="Total 2 2 6 5 4" xfId="34248"/>
    <cellStyle name="Total 2 2 6 5 4 2" xfId="34249"/>
    <cellStyle name="Total 2 2 6 5 5" xfId="34250"/>
    <cellStyle name="Total 2 2 6 5 6" xfId="34251"/>
    <cellStyle name="Total 2 2 6 6" xfId="34252"/>
    <cellStyle name="Total 2 2 6 6 2" xfId="34253"/>
    <cellStyle name="Total 2 2 6 6 2 2" xfId="34254"/>
    <cellStyle name="Total 2 2 6 6 2 2 2" xfId="34255"/>
    <cellStyle name="Total 2 2 6 6 2 3" xfId="34256"/>
    <cellStyle name="Total 2 2 6 6 2 3 2" xfId="34257"/>
    <cellStyle name="Total 2 2 6 6 2 4" xfId="34258"/>
    <cellStyle name="Total 2 2 6 6 2 5" xfId="34259"/>
    <cellStyle name="Total 2 2 6 6 3" xfId="34260"/>
    <cellStyle name="Total 2 2 6 6 3 2" xfId="34261"/>
    <cellStyle name="Total 2 2 6 6 4" xfId="34262"/>
    <cellStyle name="Total 2 2 6 6 4 2" xfId="34263"/>
    <cellStyle name="Total 2 2 6 6 5" xfId="34264"/>
    <cellStyle name="Total 2 2 6 6 6" xfId="34265"/>
    <cellStyle name="Total 2 2 6 7" xfId="34266"/>
    <cellStyle name="Total 2 2 6 7 2" xfId="34267"/>
    <cellStyle name="Total 2 2 6 7 2 2" xfId="34268"/>
    <cellStyle name="Total 2 2 6 7 3" xfId="34269"/>
    <cellStyle name="Total 2 2 6 7 3 2" xfId="34270"/>
    <cellStyle name="Total 2 2 6 7 4" xfId="34271"/>
    <cellStyle name="Total 2 2 6 7 5" xfId="34272"/>
    <cellStyle name="Total 2 2 6 8" xfId="34273"/>
    <cellStyle name="Total 2 2 6 8 2" xfId="34274"/>
    <cellStyle name="Total 2 2 6 9" xfId="34275"/>
    <cellStyle name="Total 2 2 6 9 2" xfId="34276"/>
    <cellStyle name="Total 2 2 7" xfId="34277"/>
    <cellStyle name="Total 2 2 7 2" xfId="34278"/>
    <cellStyle name="Total 2 2 7 2 2" xfId="34279"/>
    <cellStyle name="Total 2 2 7 2 2 2" xfId="34280"/>
    <cellStyle name="Total 2 2 7 2 3" xfId="34281"/>
    <cellStyle name="Total 2 2 7 2 3 2" xfId="34282"/>
    <cellStyle name="Total 2 2 7 2 4" xfId="34283"/>
    <cellStyle name="Total 2 2 7 2 5" xfId="34284"/>
    <cellStyle name="Total 2 2 7 3" xfId="34285"/>
    <cellStyle name="Total 2 2 7 3 2" xfId="34286"/>
    <cellStyle name="Total 2 2 7 4" xfId="34287"/>
    <cellStyle name="Total 2 2 7 4 2" xfId="34288"/>
    <cellStyle name="Total 2 2 7 5" xfId="34289"/>
    <cellStyle name="Total 2 2 7 6" xfId="34290"/>
    <cellStyle name="Total 2 2 8" xfId="34291"/>
    <cellStyle name="Total 2 2 8 2" xfId="34292"/>
    <cellStyle name="Total 2 2 8 2 2" xfId="34293"/>
    <cellStyle name="Total 2 2 8 2 2 2" xfId="34294"/>
    <cellStyle name="Total 2 2 8 2 3" xfId="34295"/>
    <cellStyle name="Total 2 2 8 2 3 2" xfId="34296"/>
    <cellStyle name="Total 2 2 8 2 4" xfId="34297"/>
    <cellStyle name="Total 2 2 8 2 5" xfId="34298"/>
    <cellStyle name="Total 2 2 8 3" xfId="34299"/>
    <cellStyle name="Total 2 2 8 3 2" xfId="34300"/>
    <cellStyle name="Total 2 2 8 4" xfId="34301"/>
    <cellStyle name="Total 2 2 8 4 2" xfId="34302"/>
    <cellStyle name="Total 2 2 8 5" xfId="34303"/>
    <cellStyle name="Total 2 2 8 6" xfId="34304"/>
    <cellStyle name="Total 2 2 9" xfId="34305"/>
    <cellStyle name="Total 2 2 9 2" xfId="34306"/>
    <cellStyle name="Total 2 2 9 2 2" xfId="34307"/>
    <cellStyle name="Total 2 2 9 2 2 2" xfId="34308"/>
    <cellStyle name="Total 2 2 9 2 3" xfId="34309"/>
    <cellStyle name="Total 2 2 9 2 3 2" xfId="34310"/>
    <cellStyle name="Total 2 2 9 2 4" xfId="34311"/>
    <cellStyle name="Total 2 2 9 2 5" xfId="34312"/>
    <cellStyle name="Total 2 2 9 3" xfId="34313"/>
    <cellStyle name="Total 2 2 9 3 2" xfId="34314"/>
    <cellStyle name="Total 2 2 9 4" xfId="34315"/>
    <cellStyle name="Total 2 2 9 4 2" xfId="34316"/>
    <cellStyle name="Total 2 2 9 5" xfId="34317"/>
    <cellStyle name="Total 2 2 9 6" xfId="34318"/>
    <cellStyle name="Total 2 3" xfId="34319"/>
    <cellStyle name="Total 2 3 10" xfId="34320"/>
    <cellStyle name="Total 2 3 10 2" xfId="34321"/>
    <cellStyle name="Total 2 3 10 2 2" xfId="34322"/>
    <cellStyle name="Total 2 3 10 3" xfId="34323"/>
    <cellStyle name="Total 2 3 10 3 2" xfId="34324"/>
    <cellStyle name="Total 2 3 10 4" xfId="34325"/>
    <cellStyle name="Total 2 3 10 5" xfId="34326"/>
    <cellStyle name="Total 2 3 11" xfId="34327"/>
    <cellStyle name="Total 2 3 11 2" xfId="34328"/>
    <cellStyle name="Total 2 3 11 2 2" xfId="34329"/>
    <cellStyle name="Total 2 3 11 3" xfId="34330"/>
    <cellStyle name="Total 2 3 11 3 2" xfId="34331"/>
    <cellStyle name="Total 2 3 11 4" xfId="34332"/>
    <cellStyle name="Total 2 3 11 5" xfId="34333"/>
    <cellStyle name="Total 2 3 12" xfId="34334"/>
    <cellStyle name="Total 2 3 12 2" xfId="34335"/>
    <cellStyle name="Total 2 3 12 2 2" xfId="34336"/>
    <cellStyle name="Total 2 3 12 3" xfId="34337"/>
    <cellStyle name="Total 2 3 12 3 2" xfId="34338"/>
    <cellStyle name="Total 2 3 12 4" xfId="34339"/>
    <cellStyle name="Total 2 3 12 5" xfId="34340"/>
    <cellStyle name="Total 2 3 13" xfId="34341"/>
    <cellStyle name="Total 2 3 13 2" xfId="34342"/>
    <cellStyle name="Total 2 3 13 2 2" xfId="34343"/>
    <cellStyle name="Total 2 3 13 3" xfId="34344"/>
    <cellStyle name="Total 2 3 13 3 2" xfId="34345"/>
    <cellStyle name="Total 2 3 13 4" xfId="34346"/>
    <cellStyle name="Total 2 3 13 5" xfId="34347"/>
    <cellStyle name="Total 2 3 14" xfId="34348"/>
    <cellStyle name="Total 2 3 14 2" xfId="34349"/>
    <cellStyle name="Total 2 3 14 2 2" xfId="34350"/>
    <cellStyle name="Total 2 3 14 3" xfId="34351"/>
    <cellStyle name="Total 2 3 14 3 2" xfId="34352"/>
    <cellStyle name="Total 2 3 14 4" xfId="34353"/>
    <cellStyle name="Total 2 3 14 5" xfId="34354"/>
    <cellStyle name="Total 2 3 15" xfId="34355"/>
    <cellStyle name="Total 2 3 15 2" xfId="34356"/>
    <cellStyle name="Total 2 3 15 2 2" xfId="34357"/>
    <cellStyle name="Total 2 3 15 3" xfId="34358"/>
    <cellStyle name="Total 2 3 15 3 2" xfId="34359"/>
    <cellStyle name="Total 2 3 15 4" xfId="34360"/>
    <cellStyle name="Total 2 3 15 5" xfId="34361"/>
    <cellStyle name="Total 2 3 16" xfId="34362"/>
    <cellStyle name="Total 2 3 16 2" xfId="34363"/>
    <cellStyle name="Total 2 3 16 2 2" xfId="34364"/>
    <cellStyle name="Total 2 3 16 3" xfId="34365"/>
    <cellStyle name="Total 2 3 16 3 2" xfId="34366"/>
    <cellStyle name="Total 2 3 16 4" xfId="34367"/>
    <cellStyle name="Total 2 3 16 5" xfId="34368"/>
    <cellStyle name="Total 2 3 17" xfId="34369"/>
    <cellStyle name="Total 2 3 17 2" xfId="34370"/>
    <cellStyle name="Total 2 3 17 2 2" xfId="34371"/>
    <cellStyle name="Total 2 3 17 3" xfId="34372"/>
    <cellStyle name="Total 2 3 17 3 2" xfId="34373"/>
    <cellStyle name="Total 2 3 17 4" xfId="34374"/>
    <cellStyle name="Total 2 3 17 5" xfId="34375"/>
    <cellStyle name="Total 2 3 18" xfId="34376"/>
    <cellStyle name="Total 2 3 18 2" xfId="34377"/>
    <cellStyle name="Total 2 3 18 2 2" xfId="34378"/>
    <cellStyle name="Total 2 3 18 3" xfId="34379"/>
    <cellStyle name="Total 2 3 18 3 2" xfId="34380"/>
    <cellStyle name="Total 2 3 18 4" xfId="34381"/>
    <cellStyle name="Total 2 3 18 5" xfId="34382"/>
    <cellStyle name="Total 2 3 19" xfId="34383"/>
    <cellStyle name="Total 2 3 19 2" xfId="34384"/>
    <cellStyle name="Total 2 3 19 2 2" xfId="34385"/>
    <cellStyle name="Total 2 3 19 3" xfId="34386"/>
    <cellStyle name="Total 2 3 19 3 2" xfId="34387"/>
    <cellStyle name="Total 2 3 19 4" xfId="34388"/>
    <cellStyle name="Total 2 3 19 5" xfId="34389"/>
    <cellStyle name="Total 2 3 2" xfId="34390"/>
    <cellStyle name="Total 2 3 2 10" xfId="34391"/>
    <cellStyle name="Total 2 3 2 2" xfId="34392"/>
    <cellStyle name="Total 2 3 2 2 2" xfId="34393"/>
    <cellStyle name="Total 2 3 2 2 2 2" xfId="34394"/>
    <cellStyle name="Total 2 3 2 2 2 2 2" xfId="34395"/>
    <cellStyle name="Total 2 3 2 2 2 2 2 2" xfId="34396"/>
    <cellStyle name="Total 2 3 2 2 2 2 3" xfId="34397"/>
    <cellStyle name="Total 2 3 2 2 2 2 3 2" xfId="34398"/>
    <cellStyle name="Total 2 3 2 2 2 2 4" xfId="34399"/>
    <cellStyle name="Total 2 3 2 2 2 2 5" xfId="34400"/>
    <cellStyle name="Total 2 3 2 2 2 3" xfId="34401"/>
    <cellStyle name="Total 2 3 2 2 2 3 2" xfId="34402"/>
    <cellStyle name="Total 2 3 2 2 2 4" xfId="34403"/>
    <cellStyle name="Total 2 3 2 2 2 4 2" xfId="34404"/>
    <cellStyle name="Total 2 3 2 2 2 5" xfId="34405"/>
    <cellStyle name="Total 2 3 2 2 2 6" xfId="34406"/>
    <cellStyle name="Total 2 3 2 2 3" xfId="34407"/>
    <cellStyle name="Total 2 3 2 2 3 2" xfId="34408"/>
    <cellStyle name="Total 2 3 2 2 3 2 2" xfId="34409"/>
    <cellStyle name="Total 2 3 2 2 3 2 2 2" xfId="34410"/>
    <cellStyle name="Total 2 3 2 2 3 2 3" xfId="34411"/>
    <cellStyle name="Total 2 3 2 2 3 2 3 2" xfId="34412"/>
    <cellStyle name="Total 2 3 2 2 3 2 4" xfId="34413"/>
    <cellStyle name="Total 2 3 2 2 3 2 5" xfId="34414"/>
    <cellStyle name="Total 2 3 2 2 3 3" xfId="34415"/>
    <cellStyle name="Total 2 3 2 2 3 3 2" xfId="34416"/>
    <cellStyle name="Total 2 3 2 2 3 4" xfId="34417"/>
    <cellStyle name="Total 2 3 2 2 3 4 2" xfId="34418"/>
    <cellStyle name="Total 2 3 2 2 3 5" xfId="34419"/>
    <cellStyle name="Total 2 3 2 2 3 6" xfId="34420"/>
    <cellStyle name="Total 2 3 2 2 4" xfId="34421"/>
    <cellStyle name="Total 2 3 2 2 4 2" xfId="34422"/>
    <cellStyle name="Total 2 3 2 2 4 2 2" xfId="34423"/>
    <cellStyle name="Total 2 3 2 2 4 2 2 2" xfId="34424"/>
    <cellStyle name="Total 2 3 2 2 4 2 3" xfId="34425"/>
    <cellStyle name="Total 2 3 2 2 4 2 3 2" xfId="34426"/>
    <cellStyle name="Total 2 3 2 2 4 2 4" xfId="34427"/>
    <cellStyle name="Total 2 3 2 2 4 2 5" xfId="34428"/>
    <cellStyle name="Total 2 3 2 2 4 3" xfId="34429"/>
    <cellStyle name="Total 2 3 2 2 4 3 2" xfId="34430"/>
    <cellStyle name="Total 2 3 2 2 4 4" xfId="34431"/>
    <cellStyle name="Total 2 3 2 2 4 4 2" xfId="34432"/>
    <cellStyle name="Total 2 3 2 2 4 5" xfId="34433"/>
    <cellStyle name="Total 2 3 2 2 4 6" xfId="34434"/>
    <cellStyle name="Total 2 3 2 2 5" xfId="34435"/>
    <cellStyle name="Total 2 3 2 2 5 2" xfId="34436"/>
    <cellStyle name="Total 2 3 2 2 5 2 2" xfId="34437"/>
    <cellStyle name="Total 2 3 2 2 5 3" xfId="34438"/>
    <cellStyle name="Total 2 3 2 2 5 3 2" xfId="34439"/>
    <cellStyle name="Total 2 3 2 2 5 4" xfId="34440"/>
    <cellStyle name="Total 2 3 2 2 5 5" xfId="34441"/>
    <cellStyle name="Total 2 3 2 2 6" xfId="34442"/>
    <cellStyle name="Total 2 3 2 2 6 2" xfId="34443"/>
    <cellStyle name="Total 2 3 2 2 7" xfId="34444"/>
    <cellStyle name="Total 2 3 2 2 7 2" xfId="34445"/>
    <cellStyle name="Total 2 3 2 2 8" xfId="34446"/>
    <cellStyle name="Total 2 3 2 2 9" xfId="34447"/>
    <cellStyle name="Total 2 3 2 3" xfId="34448"/>
    <cellStyle name="Total 2 3 2 3 2" xfId="34449"/>
    <cellStyle name="Total 2 3 2 3 2 2" xfId="34450"/>
    <cellStyle name="Total 2 3 2 3 2 2 2" xfId="34451"/>
    <cellStyle name="Total 2 3 2 3 2 2 2 2" xfId="34452"/>
    <cellStyle name="Total 2 3 2 3 2 2 3" xfId="34453"/>
    <cellStyle name="Total 2 3 2 3 2 2 3 2" xfId="34454"/>
    <cellStyle name="Total 2 3 2 3 2 2 4" xfId="34455"/>
    <cellStyle name="Total 2 3 2 3 2 2 5" xfId="34456"/>
    <cellStyle name="Total 2 3 2 3 2 3" xfId="34457"/>
    <cellStyle name="Total 2 3 2 3 2 3 2" xfId="34458"/>
    <cellStyle name="Total 2 3 2 3 2 4" xfId="34459"/>
    <cellStyle name="Total 2 3 2 3 2 4 2" xfId="34460"/>
    <cellStyle name="Total 2 3 2 3 2 5" xfId="34461"/>
    <cellStyle name="Total 2 3 2 3 2 6" xfId="34462"/>
    <cellStyle name="Total 2 3 2 3 3" xfId="34463"/>
    <cellStyle name="Total 2 3 2 3 3 2" xfId="34464"/>
    <cellStyle name="Total 2 3 2 3 3 2 2" xfId="34465"/>
    <cellStyle name="Total 2 3 2 3 3 2 2 2" xfId="34466"/>
    <cellStyle name="Total 2 3 2 3 3 2 3" xfId="34467"/>
    <cellStyle name="Total 2 3 2 3 3 2 3 2" xfId="34468"/>
    <cellStyle name="Total 2 3 2 3 3 2 4" xfId="34469"/>
    <cellStyle name="Total 2 3 2 3 3 2 5" xfId="34470"/>
    <cellStyle name="Total 2 3 2 3 3 3" xfId="34471"/>
    <cellStyle name="Total 2 3 2 3 3 3 2" xfId="34472"/>
    <cellStyle name="Total 2 3 2 3 3 4" xfId="34473"/>
    <cellStyle name="Total 2 3 2 3 3 4 2" xfId="34474"/>
    <cellStyle name="Total 2 3 2 3 3 5" xfId="34475"/>
    <cellStyle name="Total 2 3 2 3 3 6" xfId="34476"/>
    <cellStyle name="Total 2 3 2 3 4" xfId="34477"/>
    <cellStyle name="Total 2 3 2 3 4 2" xfId="34478"/>
    <cellStyle name="Total 2 3 2 3 4 2 2" xfId="34479"/>
    <cellStyle name="Total 2 3 2 3 4 3" xfId="34480"/>
    <cellStyle name="Total 2 3 2 3 4 3 2" xfId="34481"/>
    <cellStyle name="Total 2 3 2 3 4 4" xfId="34482"/>
    <cellStyle name="Total 2 3 2 3 4 5" xfId="34483"/>
    <cellStyle name="Total 2 3 2 3 5" xfId="34484"/>
    <cellStyle name="Total 2 3 2 3 5 2" xfId="34485"/>
    <cellStyle name="Total 2 3 2 3 6" xfId="34486"/>
    <cellStyle name="Total 2 3 2 3 6 2" xfId="34487"/>
    <cellStyle name="Total 2 3 2 3 7" xfId="34488"/>
    <cellStyle name="Total 2 3 2 3 8" xfId="34489"/>
    <cellStyle name="Total 2 3 2 4" xfId="34490"/>
    <cellStyle name="Total 2 3 2 4 2" xfId="34491"/>
    <cellStyle name="Total 2 3 2 4 2 2" xfId="34492"/>
    <cellStyle name="Total 2 3 2 4 2 2 2" xfId="34493"/>
    <cellStyle name="Total 2 3 2 4 2 3" xfId="34494"/>
    <cellStyle name="Total 2 3 2 4 2 3 2" xfId="34495"/>
    <cellStyle name="Total 2 3 2 4 2 4" xfId="34496"/>
    <cellStyle name="Total 2 3 2 4 2 5" xfId="34497"/>
    <cellStyle name="Total 2 3 2 4 3" xfId="34498"/>
    <cellStyle name="Total 2 3 2 4 3 2" xfId="34499"/>
    <cellStyle name="Total 2 3 2 4 4" xfId="34500"/>
    <cellStyle name="Total 2 3 2 4 4 2" xfId="34501"/>
    <cellStyle name="Total 2 3 2 4 5" xfId="34502"/>
    <cellStyle name="Total 2 3 2 4 6" xfId="34503"/>
    <cellStyle name="Total 2 3 2 5" xfId="34504"/>
    <cellStyle name="Total 2 3 2 5 2" xfId="34505"/>
    <cellStyle name="Total 2 3 2 5 2 2" xfId="34506"/>
    <cellStyle name="Total 2 3 2 5 2 2 2" xfId="34507"/>
    <cellStyle name="Total 2 3 2 5 2 3" xfId="34508"/>
    <cellStyle name="Total 2 3 2 5 2 3 2" xfId="34509"/>
    <cellStyle name="Total 2 3 2 5 2 4" xfId="34510"/>
    <cellStyle name="Total 2 3 2 5 2 5" xfId="34511"/>
    <cellStyle name="Total 2 3 2 5 3" xfId="34512"/>
    <cellStyle name="Total 2 3 2 5 3 2" xfId="34513"/>
    <cellStyle name="Total 2 3 2 5 4" xfId="34514"/>
    <cellStyle name="Total 2 3 2 5 4 2" xfId="34515"/>
    <cellStyle name="Total 2 3 2 5 5" xfId="34516"/>
    <cellStyle name="Total 2 3 2 5 6" xfId="34517"/>
    <cellStyle name="Total 2 3 2 6" xfId="34518"/>
    <cellStyle name="Total 2 3 2 6 2" xfId="34519"/>
    <cellStyle name="Total 2 3 2 6 2 2" xfId="34520"/>
    <cellStyle name="Total 2 3 2 6 2 2 2" xfId="34521"/>
    <cellStyle name="Total 2 3 2 6 2 3" xfId="34522"/>
    <cellStyle name="Total 2 3 2 6 2 3 2" xfId="34523"/>
    <cellStyle name="Total 2 3 2 6 2 4" xfId="34524"/>
    <cellStyle name="Total 2 3 2 6 2 5" xfId="34525"/>
    <cellStyle name="Total 2 3 2 6 3" xfId="34526"/>
    <cellStyle name="Total 2 3 2 6 3 2" xfId="34527"/>
    <cellStyle name="Total 2 3 2 6 4" xfId="34528"/>
    <cellStyle name="Total 2 3 2 6 4 2" xfId="34529"/>
    <cellStyle name="Total 2 3 2 6 5" xfId="34530"/>
    <cellStyle name="Total 2 3 2 6 6" xfId="34531"/>
    <cellStyle name="Total 2 3 2 7" xfId="34532"/>
    <cellStyle name="Total 2 3 2 7 2" xfId="34533"/>
    <cellStyle name="Total 2 3 2 7 2 2" xfId="34534"/>
    <cellStyle name="Total 2 3 2 7 3" xfId="34535"/>
    <cellStyle name="Total 2 3 2 7 3 2" xfId="34536"/>
    <cellStyle name="Total 2 3 2 7 4" xfId="34537"/>
    <cellStyle name="Total 2 3 2 7 5" xfId="34538"/>
    <cellStyle name="Total 2 3 2 8" xfId="34539"/>
    <cellStyle name="Total 2 3 2 8 2" xfId="34540"/>
    <cellStyle name="Total 2 3 2 9" xfId="34541"/>
    <cellStyle name="Total 2 3 2 9 2" xfId="34542"/>
    <cellStyle name="Total 2 3 20" xfId="34543"/>
    <cellStyle name="Total 2 3 20 2" xfId="34544"/>
    <cellStyle name="Total 2 3 20 2 2" xfId="34545"/>
    <cellStyle name="Total 2 3 20 3" xfId="34546"/>
    <cellStyle name="Total 2 3 20 3 2" xfId="34547"/>
    <cellStyle name="Total 2 3 20 4" xfId="34548"/>
    <cellStyle name="Total 2 3 20 5" xfId="34549"/>
    <cellStyle name="Total 2 3 21" xfId="34550"/>
    <cellStyle name="Total 2 3 21 2" xfId="34551"/>
    <cellStyle name="Total 2 3 22" xfId="34552"/>
    <cellStyle name="Total 2 3 22 2" xfId="34553"/>
    <cellStyle name="Total 2 3 23" xfId="34554"/>
    <cellStyle name="Total 2 3 23 2" xfId="34555"/>
    <cellStyle name="Total 2 3 24" xfId="34556"/>
    <cellStyle name="Total 2 3 25" xfId="34557"/>
    <cellStyle name="Total 2 3 3" xfId="34558"/>
    <cellStyle name="Total 2 3 3 10" xfId="34559"/>
    <cellStyle name="Total 2 3 3 2" xfId="34560"/>
    <cellStyle name="Total 2 3 3 2 2" xfId="34561"/>
    <cellStyle name="Total 2 3 3 2 2 2" xfId="34562"/>
    <cellStyle name="Total 2 3 3 2 2 2 2" xfId="34563"/>
    <cellStyle name="Total 2 3 3 2 2 2 2 2" xfId="34564"/>
    <cellStyle name="Total 2 3 3 2 2 2 3" xfId="34565"/>
    <cellStyle name="Total 2 3 3 2 2 2 3 2" xfId="34566"/>
    <cellStyle name="Total 2 3 3 2 2 2 4" xfId="34567"/>
    <cellStyle name="Total 2 3 3 2 2 2 5" xfId="34568"/>
    <cellStyle name="Total 2 3 3 2 2 3" xfId="34569"/>
    <cellStyle name="Total 2 3 3 2 2 3 2" xfId="34570"/>
    <cellStyle name="Total 2 3 3 2 2 4" xfId="34571"/>
    <cellStyle name="Total 2 3 3 2 2 4 2" xfId="34572"/>
    <cellStyle name="Total 2 3 3 2 2 5" xfId="34573"/>
    <cellStyle name="Total 2 3 3 2 2 6" xfId="34574"/>
    <cellStyle name="Total 2 3 3 2 3" xfId="34575"/>
    <cellStyle name="Total 2 3 3 2 3 2" xfId="34576"/>
    <cellStyle name="Total 2 3 3 2 3 2 2" xfId="34577"/>
    <cellStyle name="Total 2 3 3 2 3 2 2 2" xfId="34578"/>
    <cellStyle name="Total 2 3 3 2 3 2 3" xfId="34579"/>
    <cellStyle name="Total 2 3 3 2 3 2 3 2" xfId="34580"/>
    <cellStyle name="Total 2 3 3 2 3 2 4" xfId="34581"/>
    <cellStyle name="Total 2 3 3 2 3 2 5" xfId="34582"/>
    <cellStyle name="Total 2 3 3 2 3 3" xfId="34583"/>
    <cellStyle name="Total 2 3 3 2 3 3 2" xfId="34584"/>
    <cellStyle name="Total 2 3 3 2 3 4" xfId="34585"/>
    <cellStyle name="Total 2 3 3 2 3 4 2" xfId="34586"/>
    <cellStyle name="Total 2 3 3 2 3 5" xfId="34587"/>
    <cellStyle name="Total 2 3 3 2 3 6" xfId="34588"/>
    <cellStyle name="Total 2 3 3 2 4" xfId="34589"/>
    <cellStyle name="Total 2 3 3 2 4 2" xfId="34590"/>
    <cellStyle name="Total 2 3 3 2 4 2 2" xfId="34591"/>
    <cellStyle name="Total 2 3 3 2 4 2 2 2" xfId="34592"/>
    <cellStyle name="Total 2 3 3 2 4 2 3" xfId="34593"/>
    <cellStyle name="Total 2 3 3 2 4 2 3 2" xfId="34594"/>
    <cellStyle name="Total 2 3 3 2 4 2 4" xfId="34595"/>
    <cellStyle name="Total 2 3 3 2 4 2 5" xfId="34596"/>
    <cellStyle name="Total 2 3 3 2 4 3" xfId="34597"/>
    <cellStyle name="Total 2 3 3 2 4 3 2" xfId="34598"/>
    <cellStyle name="Total 2 3 3 2 4 4" xfId="34599"/>
    <cellStyle name="Total 2 3 3 2 4 4 2" xfId="34600"/>
    <cellStyle name="Total 2 3 3 2 4 5" xfId="34601"/>
    <cellStyle name="Total 2 3 3 2 4 6" xfId="34602"/>
    <cellStyle name="Total 2 3 3 2 5" xfId="34603"/>
    <cellStyle name="Total 2 3 3 2 5 2" xfId="34604"/>
    <cellStyle name="Total 2 3 3 2 5 2 2" xfId="34605"/>
    <cellStyle name="Total 2 3 3 2 5 3" xfId="34606"/>
    <cellStyle name="Total 2 3 3 2 5 3 2" xfId="34607"/>
    <cellStyle name="Total 2 3 3 2 5 4" xfId="34608"/>
    <cellStyle name="Total 2 3 3 2 5 5" xfId="34609"/>
    <cellStyle name="Total 2 3 3 2 6" xfId="34610"/>
    <cellStyle name="Total 2 3 3 2 6 2" xfId="34611"/>
    <cellStyle name="Total 2 3 3 2 7" xfId="34612"/>
    <cellStyle name="Total 2 3 3 2 7 2" xfId="34613"/>
    <cellStyle name="Total 2 3 3 2 8" xfId="34614"/>
    <cellStyle name="Total 2 3 3 2 9" xfId="34615"/>
    <cellStyle name="Total 2 3 3 3" xfId="34616"/>
    <cellStyle name="Total 2 3 3 3 2" xfId="34617"/>
    <cellStyle name="Total 2 3 3 3 2 2" xfId="34618"/>
    <cellStyle name="Total 2 3 3 3 2 2 2" xfId="34619"/>
    <cellStyle name="Total 2 3 3 3 2 2 2 2" xfId="34620"/>
    <cellStyle name="Total 2 3 3 3 2 2 3" xfId="34621"/>
    <cellStyle name="Total 2 3 3 3 2 2 3 2" xfId="34622"/>
    <cellStyle name="Total 2 3 3 3 2 2 4" xfId="34623"/>
    <cellStyle name="Total 2 3 3 3 2 2 5" xfId="34624"/>
    <cellStyle name="Total 2 3 3 3 2 3" xfId="34625"/>
    <cellStyle name="Total 2 3 3 3 2 3 2" xfId="34626"/>
    <cellStyle name="Total 2 3 3 3 2 4" xfId="34627"/>
    <cellStyle name="Total 2 3 3 3 2 4 2" xfId="34628"/>
    <cellStyle name="Total 2 3 3 3 2 5" xfId="34629"/>
    <cellStyle name="Total 2 3 3 3 2 6" xfId="34630"/>
    <cellStyle name="Total 2 3 3 3 3" xfId="34631"/>
    <cellStyle name="Total 2 3 3 3 3 2" xfId="34632"/>
    <cellStyle name="Total 2 3 3 3 3 2 2" xfId="34633"/>
    <cellStyle name="Total 2 3 3 3 3 2 2 2" xfId="34634"/>
    <cellStyle name="Total 2 3 3 3 3 2 3" xfId="34635"/>
    <cellStyle name="Total 2 3 3 3 3 2 3 2" xfId="34636"/>
    <cellStyle name="Total 2 3 3 3 3 2 4" xfId="34637"/>
    <cellStyle name="Total 2 3 3 3 3 2 5" xfId="34638"/>
    <cellStyle name="Total 2 3 3 3 3 3" xfId="34639"/>
    <cellStyle name="Total 2 3 3 3 3 3 2" xfId="34640"/>
    <cellStyle name="Total 2 3 3 3 3 4" xfId="34641"/>
    <cellStyle name="Total 2 3 3 3 3 4 2" xfId="34642"/>
    <cellStyle name="Total 2 3 3 3 3 5" xfId="34643"/>
    <cellStyle name="Total 2 3 3 3 3 6" xfId="34644"/>
    <cellStyle name="Total 2 3 3 3 4" xfId="34645"/>
    <cellStyle name="Total 2 3 3 3 4 2" xfId="34646"/>
    <cellStyle name="Total 2 3 3 3 4 2 2" xfId="34647"/>
    <cellStyle name="Total 2 3 3 3 4 3" xfId="34648"/>
    <cellStyle name="Total 2 3 3 3 4 3 2" xfId="34649"/>
    <cellStyle name="Total 2 3 3 3 4 4" xfId="34650"/>
    <cellStyle name="Total 2 3 3 3 4 5" xfId="34651"/>
    <cellStyle name="Total 2 3 3 3 5" xfId="34652"/>
    <cellStyle name="Total 2 3 3 3 5 2" xfId="34653"/>
    <cellStyle name="Total 2 3 3 3 6" xfId="34654"/>
    <cellStyle name="Total 2 3 3 3 6 2" xfId="34655"/>
    <cellStyle name="Total 2 3 3 3 7" xfId="34656"/>
    <cellStyle name="Total 2 3 3 3 8" xfId="34657"/>
    <cellStyle name="Total 2 3 3 4" xfId="34658"/>
    <cellStyle name="Total 2 3 3 4 2" xfId="34659"/>
    <cellStyle name="Total 2 3 3 4 2 2" xfId="34660"/>
    <cellStyle name="Total 2 3 3 4 2 2 2" xfId="34661"/>
    <cellStyle name="Total 2 3 3 4 2 3" xfId="34662"/>
    <cellStyle name="Total 2 3 3 4 2 3 2" xfId="34663"/>
    <cellStyle name="Total 2 3 3 4 2 4" xfId="34664"/>
    <cellStyle name="Total 2 3 3 4 2 5" xfId="34665"/>
    <cellStyle name="Total 2 3 3 4 3" xfId="34666"/>
    <cellStyle name="Total 2 3 3 4 3 2" xfId="34667"/>
    <cellStyle name="Total 2 3 3 4 4" xfId="34668"/>
    <cellStyle name="Total 2 3 3 4 4 2" xfId="34669"/>
    <cellStyle name="Total 2 3 3 4 5" xfId="34670"/>
    <cellStyle name="Total 2 3 3 4 6" xfId="34671"/>
    <cellStyle name="Total 2 3 3 5" xfId="34672"/>
    <cellStyle name="Total 2 3 3 5 2" xfId="34673"/>
    <cellStyle name="Total 2 3 3 5 2 2" xfId="34674"/>
    <cellStyle name="Total 2 3 3 5 2 2 2" xfId="34675"/>
    <cellStyle name="Total 2 3 3 5 2 3" xfId="34676"/>
    <cellStyle name="Total 2 3 3 5 2 3 2" xfId="34677"/>
    <cellStyle name="Total 2 3 3 5 2 4" xfId="34678"/>
    <cellStyle name="Total 2 3 3 5 2 5" xfId="34679"/>
    <cellStyle name="Total 2 3 3 5 3" xfId="34680"/>
    <cellStyle name="Total 2 3 3 5 3 2" xfId="34681"/>
    <cellStyle name="Total 2 3 3 5 4" xfId="34682"/>
    <cellStyle name="Total 2 3 3 5 4 2" xfId="34683"/>
    <cellStyle name="Total 2 3 3 5 5" xfId="34684"/>
    <cellStyle name="Total 2 3 3 5 6" xfId="34685"/>
    <cellStyle name="Total 2 3 3 6" xfId="34686"/>
    <cellStyle name="Total 2 3 3 6 2" xfId="34687"/>
    <cellStyle name="Total 2 3 3 6 2 2" xfId="34688"/>
    <cellStyle name="Total 2 3 3 6 2 2 2" xfId="34689"/>
    <cellStyle name="Total 2 3 3 6 2 3" xfId="34690"/>
    <cellStyle name="Total 2 3 3 6 2 3 2" xfId="34691"/>
    <cellStyle name="Total 2 3 3 6 2 4" xfId="34692"/>
    <cellStyle name="Total 2 3 3 6 2 5" xfId="34693"/>
    <cellStyle name="Total 2 3 3 6 3" xfId="34694"/>
    <cellStyle name="Total 2 3 3 6 3 2" xfId="34695"/>
    <cellStyle name="Total 2 3 3 6 4" xfId="34696"/>
    <cellStyle name="Total 2 3 3 6 4 2" xfId="34697"/>
    <cellStyle name="Total 2 3 3 6 5" xfId="34698"/>
    <cellStyle name="Total 2 3 3 6 6" xfId="34699"/>
    <cellStyle name="Total 2 3 3 7" xfId="34700"/>
    <cellStyle name="Total 2 3 3 7 2" xfId="34701"/>
    <cellStyle name="Total 2 3 3 7 2 2" xfId="34702"/>
    <cellStyle name="Total 2 3 3 7 3" xfId="34703"/>
    <cellStyle name="Total 2 3 3 7 3 2" xfId="34704"/>
    <cellStyle name="Total 2 3 3 7 4" xfId="34705"/>
    <cellStyle name="Total 2 3 3 7 5" xfId="34706"/>
    <cellStyle name="Total 2 3 3 8" xfId="34707"/>
    <cellStyle name="Total 2 3 3 8 2" xfId="34708"/>
    <cellStyle name="Total 2 3 3 9" xfId="34709"/>
    <cellStyle name="Total 2 3 3 9 2" xfId="34710"/>
    <cellStyle name="Total 2 3 4" xfId="34711"/>
    <cellStyle name="Total 2 3 4 10" xfId="34712"/>
    <cellStyle name="Total 2 3 4 11" xfId="34713"/>
    <cellStyle name="Total 2 3 4 2" xfId="34714"/>
    <cellStyle name="Total 2 3 4 2 2" xfId="34715"/>
    <cellStyle name="Total 2 3 4 2 2 2" xfId="34716"/>
    <cellStyle name="Total 2 3 4 2 2 2 2" xfId="34717"/>
    <cellStyle name="Total 2 3 4 2 2 2 2 2" xfId="34718"/>
    <cellStyle name="Total 2 3 4 2 2 2 3" xfId="34719"/>
    <cellStyle name="Total 2 3 4 2 2 2 3 2" xfId="34720"/>
    <cellStyle name="Total 2 3 4 2 2 2 4" xfId="34721"/>
    <cellStyle name="Total 2 3 4 2 2 2 5" xfId="34722"/>
    <cellStyle name="Total 2 3 4 2 2 3" xfId="34723"/>
    <cellStyle name="Total 2 3 4 2 2 3 2" xfId="34724"/>
    <cellStyle name="Total 2 3 4 2 2 4" xfId="34725"/>
    <cellStyle name="Total 2 3 4 2 2 4 2" xfId="34726"/>
    <cellStyle name="Total 2 3 4 2 2 5" xfId="34727"/>
    <cellStyle name="Total 2 3 4 2 2 6" xfId="34728"/>
    <cellStyle name="Total 2 3 4 2 3" xfId="34729"/>
    <cellStyle name="Total 2 3 4 2 3 2" xfId="34730"/>
    <cellStyle name="Total 2 3 4 2 3 2 2" xfId="34731"/>
    <cellStyle name="Total 2 3 4 2 3 2 2 2" xfId="34732"/>
    <cellStyle name="Total 2 3 4 2 3 2 3" xfId="34733"/>
    <cellStyle name="Total 2 3 4 2 3 2 3 2" xfId="34734"/>
    <cellStyle name="Total 2 3 4 2 3 2 4" xfId="34735"/>
    <cellStyle name="Total 2 3 4 2 3 2 5" xfId="34736"/>
    <cellStyle name="Total 2 3 4 2 3 3" xfId="34737"/>
    <cellStyle name="Total 2 3 4 2 3 3 2" xfId="34738"/>
    <cellStyle name="Total 2 3 4 2 3 4" xfId="34739"/>
    <cellStyle name="Total 2 3 4 2 3 4 2" xfId="34740"/>
    <cellStyle name="Total 2 3 4 2 3 5" xfId="34741"/>
    <cellStyle name="Total 2 3 4 2 3 6" xfId="34742"/>
    <cellStyle name="Total 2 3 4 2 4" xfId="34743"/>
    <cellStyle name="Total 2 3 4 2 4 2" xfId="34744"/>
    <cellStyle name="Total 2 3 4 2 4 2 2" xfId="34745"/>
    <cellStyle name="Total 2 3 4 2 4 2 2 2" xfId="34746"/>
    <cellStyle name="Total 2 3 4 2 4 2 3" xfId="34747"/>
    <cellStyle name="Total 2 3 4 2 4 2 3 2" xfId="34748"/>
    <cellStyle name="Total 2 3 4 2 4 2 4" xfId="34749"/>
    <cellStyle name="Total 2 3 4 2 4 2 5" xfId="34750"/>
    <cellStyle name="Total 2 3 4 2 4 3" xfId="34751"/>
    <cellStyle name="Total 2 3 4 2 4 3 2" xfId="34752"/>
    <cellStyle name="Total 2 3 4 2 4 4" xfId="34753"/>
    <cellStyle name="Total 2 3 4 2 4 4 2" xfId="34754"/>
    <cellStyle name="Total 2 3 4 2 4 5" xfId="34755"/>
    <cellStyle name="Total 2 3 4 2 4 6" xfId="34756"/>
    <cellStyle name="Total 2 3 4 2 5" xfId="34757"/>
    <cellStyle name="Total 2 3 4 2 5 2" xfId="34758"/>
    <cellStyle name="Total 2 3 4 2 5 2 2" xfId="34759"/>
    <cellStyle name="Total 2 3 4 2 5 3" xfId="34760"/>
    <cellStyle name="Total 2 3 4 2 5 3 2" xfId="34761"/>
    <cellStyle name="Total 2 3 4 2 5 4" xfId="34762"/>
    <cellStyle name="Total 2 3 4 2 5 5" xfId="34763"/>
    <cellStyle name="Total 2 3 4 2 6" xfId="34764"/>
    <cellStyle name="Total 2 3 4 2 6 2" xfId="34765"/>
    <cellStyle name="Total 2 3 4 2 7" xfId="34766"/>
    <cellStyle name="Total 2 3 4 2 7 2" xfId="34767"/>
    <cellStyle name="Total 2 3 4 2 8" xfId="34768"/>
    <cellStyle name="Total 2 3 4 2 9" xfId="34769"/>
    <cellStyle name="Total 2 3 4 3" xfId="34770"/>
    <cellStyle name="Total 2 3 4 3 2" xfId="34771"/>
    <cellStyle name="Total 2 3 4 3 2 2" xfId="34772"/>
    <cellStyle name="Total 2 3 4 3 2 2 2" xfId="34773"/>
    <cellStyle name="Total 2 3 4 3 2 3" xfId="34774"/>
    <cellStyle name="Total 2 3 4 3 2 3 2" xfId="34775"/>
    <cellStyle name="Total 2 3 4 3 2 4" xfId="34776"/>
    <cellStyle name="Total 2 3 4 3 2 5" xfId="34777"/>
    <cellStyle name="Total 2 3 4 3 3" xfId="34778"/>
    <cellStyle name="Total 2 3 4 3 3 2" xfId="34779"/>
    <cellStyle name="Total 2 3 4 3 4" xfId="34780"/>
    <cellStyle name="Total 2 3 4 3 4 2" xfId="34781"/>
    <cellStyle name="Total 2 3 4 3 5" xfId="34782"/>
    <cellStyle name="Total 2 3 4 3 6" xfId="34783"/>
    <cellStyle name="Total 2 3 4 4" xfId="34784"/>
    <cellStyle name="Total 2 3 4 4 2" xfId="34785"/>
    <cellStyle name="Total 2 3 4 4 2 2" xfId="34786"/>
    <cellStyle name="Total 2 3 4 4 2 2 2" xfId="34787"/>
    <cellStyle name="Total 2 3 4 4 2 3" xfId="34788"/>
    <cellStyle name="Total 2 3 4 4 2 3 2" xfId="34789"/>
    <cellStyle name="Total 2 3 4 4 2 4" xfId="34790"/>
    <cellStyle name="Total 2 3 4 4 2 5" xfId="34791"/>
    <cellStyle name="Total 2 3 4 4 3" xfId="34792"/>
    <cellStyle name="Total 2 3 4 4 3 2" xfId="34793"/>
    <cellStyle name="Total 2 3 4 4 4" xfId="34794"/>
    <cellStyle name="Total 2 3 4 4 4 2" xfId="34795"/>
    <cellStyle name="Total 2 3 4 4 5" xfId="34796"/>
    <cellStyle name="Total 2 3 4 4 6" xfId="34797"/>
    <cellStyle name="Total 2 3 4 5" xfId="34798"/>
    <cellStyle name="Total 2 3 4 5 2" xfId="34799"/>
    <cellStyle name="Total 2 3 4 5 2 2" xfId="34800"/>
    <cellStyle name="Total 2 3 4 5 2 2 2" xfId="34801"/>
    <cellStyle name="Total 2 3 4 5 2 3" xfId="34802"/>
    <cellStyle name="Total 2 3 4 5 2 3 2" xfId="34803"/>
    <cellStyle name="Total 2 3 4 5 2 4" xfId="34804"/>
    <cellStyle name="Total 2 3 4 5 2 5" xfId="34805"/>
    <cellStyle name="Total 2 3 4 5 3" xfId="34806"/>
    <cellStyle name="Total 2 3 4 5 3 2" xfId="34807"/>
    <cellStyle name="Total 2 3 4 5 4" xfId="34808"/>
    <cellStyle name="Total 2 3 4 5 4 2" xfId="34809"/>
    <cellStyle name="Total 2 3 4 5 5" xfId="34810"/>
    <cellStyle name="Total 2 3 4 5 6" xfId="34811"/>
    <cellStyle name="Total 2 3 4 6" xfId="34812"/>
    <cellStyle name="Total 2 3 4 6 2" xfId="34813"/>
    <cellStyle name="Total 2 3 4 6 2 2" xfId="34814"/>
    <cellStyle name="Total 2 3 4 6 2 2 2" xfId="34815"/>
    <cellStyle name="Total 2 3 4 6 2 3" xfId="34816"/>
    <cellStyle name="Total 2 3 4 6 2 3 2" xfId="34817"/>
    <cellStyle name="Total 2 3 4 6 2 4" xfId="34818"/>
    <cellStyle name="Total 2 3 4 6 2 5" xfId="34819"/>
    <cellStyle name="Total 2 3 4 6 3" xfId="34820"/>
    <cellStyle name="Total 2 3 4 6 3 2" xfId="34821"/>
    <cellStyle name="Total 2 3 4 6 4" xfId="34822"/>
    <cellStyle name="Total 2 3 4 6 4 2" xfId="34823"/>
    <cellStyle name="Total 2 3 4 6 5" xfId="34824"/>
    <cellStyle name="Total 2 3 4 6 6" xfId="34825"/>
    <cellStyle name="Total 2 3 4 7" xfId="34826"/>
    <cellStyle name="Total 2 3 4 7 2" xfId="34827"/>
    <cellStyle name="Total 2 3 4 7 2 2" xfId="34828"/>
    <cellStyle name="Total 2 3 4 7 3" xfId="34829"/>
    <cellStyle name="Total 2 3 4 7 3 2" xfId="34830"/>
    <cellStyle name="Total 2 3 4 7 4" xfId="34831"/>
    <cellStyle name="Total 2 3 4 7 5" xfId="34832"/>
    <cellStyle name="Total 2 3 4 8" xfId="34833"/>
    <cellStyle name="Total 2 3 4 8 2" xfId="34834"/>
    <cellStyle name="Total 2 3 4 9" xfId="34835"/>
    <cellStyle name="Total 2 3 4 9 2" xfId="34836"/>
    <cellStyle name="Total 2 3 5" xfId="34837"/>
    <cellStyle name="Total 2 3 5 2" xfId="34838"/>
    <cellStyle name="Total 2 3 5 2 2" xfId="34839"/>
    <cellStyle name="Total 2 3 5 2 2 2" xfId="34840"/>
    <cellStyle name="Total 2 3 5 2 3" xfId="34841"/>
    <cellStyle name="Total 2 3 5 2 3 2" xfId="34842"/>
    <cellStyle name="Total 2 3 5 2 4" xfId="34843"/>
    <cellStyle name="Total 2 3 5 2 5" xfId="34844"/>
    <cellStyle name="Total 2 3 5 3" xfId="34845"/>
    <cellStyle name="Total 2 3 5 3 2" xfId="34846"/>
    <cellStyle name="Total 2 3 5 4" xfId="34847"/>
    <cellStyle name="Total 2 3 5 4 2" xfId="34848"/>
    <cellStyle name="Total 2 3 5 5" xfId="34849"/>
    <cellStyle name="Total 2 3 5 6" xfId="34850"/>
    <cellStyle name="Total 2 3 6" xfId="34851"/>
    <cellStyle name="Total 2 3 6 2" xfId="34852"/>
    <cellStyle name="Total 2 3 6 2 2" xfId="34853"/>
    <cellStyle name="Total 2 3 6 2 2 2" xfId="34854"/>
    <cellStyle name="Total 2 3 6 2 3" xfId="34855"/>
    <cellStyle name="Total 2 3 6 2 3 2" xfId="34856"/>
    <cellStyle name="Total 2 3 6 2 4" xfId="34857"/>
    <cellStyle name="Total 2 3 6 2 5" xfId="34858"/>
    <cellStyle name="Total 2 3 6 3" xfId="34859"/>
    <cellStyle name="Total 2 3 6 3 2" xfId="34860"/>
    <cellStyle name="Total 2 3 6 4" xfId="34861"/>
    <cellStyle name="Total 2 3 6 4 2" xfId="34862"/>
    <cellStyle name="Total 2 3 6 5" xfId="34863"/>
    <cellStyle name="Total 2 3 6 6" xfId="34864"/>
    <cellStyle name="Total 2 3 7" xfId="34865"/>
    <cellStyle name="Total 2 3 7 2" xfId="34866"/>
    <cellStyle name="Total 2 3 7 2 2" xfId="34867"/>
    <cellStyle name="Total 2 3 7 2 2 2" xfId="34868"/>
    <cellStyle name="Total 2 3 7 2 3" xfId="34869"/>
    <cellStyle name="Total 2 3 7 2 3 2" xfId="34870"/>
    <cellStyle name="Total 2 3 7 2 4" xfId="34871"/>
    <cellStyle name="Total 2 3 7 2 5" xfId="34872"/>
    <cellStyle name="Total 2 3 7 3" xfId="34873"/>
    <cellStyle name="Total 2 3 7 3 2" xfId="34874"/>
    <cellStyle name="Total 2 3 7 4" xfId="34875"/>
    <cellStyle name="Total 2 3 7 4 2" xfId="34876"/>
    <cellStyle name="Total 2 3 7 5" xfId="34877"/>
    <cellStyle name="Total 2 3 7 6" xfId="34878"/>
    <cellStyle name="Total 2 3 8" xfId="34879"/>
    <cellStyle name="Total 2 3 8 2" xfId="34880"/>
    <cellStyle name="Total 2 3 8 2 2" xfId="34881"/>
    <cellStyle name="Total 2 3 8 3" xfId="34882"/>
    <cellStyle name="Total 2 3 8 3 2" xfId="34883"/>
    <cellStyle name="Total 2 3 8 4" xfId="34884"/>
    <cellStyle name="Total 2 3 8 5" xfId="34885"/>
    <cellStyle name="Total 2 3 9" xfId="34886"/>
    <cellStyle name="Total 2 3 9 2" xfId="34887"/>
    <cellStyle name="Total 2 3 9 2 2" xfId="34888"/>
    <cellStyle name="Total 2 3 9 3" xfId="34889"/>
    <cellStyle name="Total 2 3 9 3 2" xfId="34890"/>
    <cellStyle name="Total 2 3 9 4" xfId="34891"/>
    <cellStyle name="Total 2 3 9 5" xfId="34892"/>
    <cellStyle name="Total 2 4" xfId="34893"/>
    <cellStyle name="Total 2 4 10" xfId="34894"/>
    <cellStyle name="Total 2 4 10 2" xfId="34895"/>
    <cellStyle name="Total 2 4 11" xfId="34896"/>
    <cellStyle name="Total 2 4 2" xfId="34897"/>
    <cellStyle name="Total 2 4 2 10" xfId="34898"/>
    <cellStyle name="Total 2 4 2 2" xfId="34899"/>
    <cellStyle name="Total 2 4 2 2 2" xfId="34900"/>
    <cellStyle name="Total 2 4 2 2 2 2" xfId="34901"/>
    <cellStyle name="Total 2 4 2 2 2 2 2" xfId="34902"/>
    <cellStyle name="Total 2 4 2 2 2 2 2 2" xfId="34903"/>
    <cellStyle name="Total 2 4 2 2 2 2 3" xfId="34904"/>
    <cellStyle name="Total 2 4 2 2 2 2 3 2" xfId="34905"/>
    <cellStyle name="Total 2 4 2 2 2 2 4" xfId="34906"/>
    <cellStyle name="Total 2 4 2 2 2 2 5" xfId="34907"/>
    <cellStyle name="Total 2 4 2 2 2 3" xfId="34908"/>
    <cellStyle name="Total 2 4 2 2 2 3 2" xfId="34909"/>
    <cellStyle name="Total 2 4 2 2 2 4" xfId="34910"/>
    <cellStyle name="Total 2 4 2 2 2 4 2" xfId="34911"/>
    <cellStyle name="Total 2 4 2 2 2 5" xfId="34912"/>
    <cellStyle name="Total 2 4 2 2 2 6" xfId="34913"/>
    <cellStyle name="Total 2 4 2 2 3" xfId="34914"/>
    <cellStyle name="Total 2 4 2 2 3 2" xfId="34915"/>
    <cellStyle name="Total 2 4 2 2 3 2 2" xfId="34916"/>
    <cellStyle name="Total 2 4 2 2 3 2 2 2" xfId="34917"/>
    <cellStyle name="Total 2 4 2 2 3 2 3" xfId="34918"/>
    <cellStyle name="Total 2 4 2 2 3 2 3 2" xfId="34919"/>
    <cellStyle name="Total 2 4 2 2 3 2 4" xfId="34920"/>
    <cellStyle name="Total 2 4 2 2 3 2 5" xfId="34921"/>
    <cellStyle name="Total 2 4 2 2 3 3" xfId="34922"/>
    <cellStyle name="Total 2 4 2 2 3 3 2" xfId="34923"/>
    <cellStyle name="Total 2 4 2 2 3 4" xfId="34924"/>
    <cellStyle name="Total 2 4 2 2 3 4 2" xfId="34925"/>
    <cellStyle name="Total 2 4 2 2 3 5" xfId="34926"/>
    <cellStyle name="Total 2 4 2 2 3 6" xfId="34927"/>
    <cellStyle name="Total 2 4 2 2 4" xfId="34928"/>
    <cellStyle name="Total 2 4 2 2 4 2" xfId="34929"/>
    <cellStyle name="Total 2 4 2 2 4 2 2" xfId="34930"/>
    <cellStyle name="Total 2 4 2 2 4 2 2 2" xfId="34931"/>
    <cellStyle name="Total 2 4 2 2 4 2 3" xfId="34932"/>
    <cellStyle name="Total 2 4 2 2 4 2 3 2" xfId="34933"/>
    <cellStyle name="Total 2 4 2 2 4 2 4" xfId="34934"/>
    <cellStyle name="Total 2 4 2 2 4 2 5" xfId="34935"/>
    <cellStyle name="Total 2 4 2 2 4 3" xfId="34936"/>
    <cellStyle name="Total 2 4 2 2 4 3 2" xfId="34937"/>
    <cellStyle name="Total 2 4 2 2 4 4" xfId="34938"/>
    <cellStyle name="Total 2 4 2 2 4 4 2" xfId="34939"/>
    <cellStyle name="Total 2 4 2 2 4 5" xfId="34940"/>
    <cellStyle name="Total 2 4 2 2 4 6" xfId="34941"/>
    <cellStyle name="Total 2 4 2 2 5" xfId="34942"/>
    <cellStyle name="Total 2 4 2 2 5 2" xfId="34943"/>
    <cellStyle name="Total 2 4 2 2 5 2 2" xfId="34944"/>
    <cellStyle name="Total 2 4 2 2 5 3" xfId="34945"/>
    <cellStyle name="Total 2 4 2 2 5 3 2" xfId="34946"/>
    <cellStyle name="Total 2 4 2 2 5 4" xfId="34947"/>
    <cellStyle name="Total 2 4 2 2 5 5" xfId="34948"/>
    <cellStyle name="Total 2 4 2 2 6" xfId="34949"/>
    <cellStyle name="Total 2 4 2 2 6 2" xfId="34950"/>
    <cellStyle name="Total 2 4 2 2 7" xfId="34951"/>
    <cellStyle name="Total 2 4 2 2 7 2" xfId="34952"/>
    <cellStyle name="Total 2 4 2 2 8" xfId="34953"/>
    <cellStyle name="Total 2 4 2 2 9" xfId="34954"/>
    <cellStyle name="Total 2 4 2 3" xfId="34955"/>
    <cellStyle name="Total 2 4 2 3 2" xfId="34956"/>
    <cellStyle name="Total 2 4 2 3 2 2" xfId="34957"/>
    <cellStyle name="Total 2 4 2 3 2 2 2" xfId="34958"/>
    <cellStyle name="Total 2 4 2 3 2 2 2 2" xfId="34959"/>
    <cellStyle name="Total 2 4 2 3 2 2 3" xfId="34960"/>
    <cellStyle name="Total 2 4 2 3 2 2 3 2" xfId="34961"/>
    <cellStyle name="Total 2 4 2 3 2 2 4" xfId="34962"/>
    <cellStyle name="Total 2 4 2 3 2 2 5" xfId="34963"/>
    <cellStyle name="Total 2 4 2 3 2 3" xfId="34964"/>
    <cellStyle name="Total 2 4 2 3 2 3 2" xfId="34965"/>
    <cellStyle name="Total 2 4 2 3 2 4" xfId="34966"/>
    <cellStyle name="Total 2 4 2 3 2 4 2" xfId="34967"/>
    <cellStyle name="Total 2 4 2 3 2 5" xfId="34968"/>
    <cellStyle name="Total 2 4 2 3 2 6" xfId="34969"/>
    <cellStyle name="Total 2 4 2 3 3" xfId="34970"/>
    <cellStyle name="Total 2 4 2 3 3 2" xfId="34971"/>
    <cellStyle name="Total 2 4 2 3 3 2 2" xfId="34972"/>
    <cellStyle name="Total 2 4 2 3 3 2 2 2" xfId="34973"/>
    <cellStyle name="Total 2 4 2 3 3 2 3" xfId="34974"/>
    <cellStyle name="Total 2 4 2 3 3 2 3 2" xfId="34975"/>
    <cellStyle name="Total 2 4 2 3 3 2 4" xfId="34976"/>
    <cellStyle name="Total 2 4 2 3 3 2 5" xfId="34977"/>
    <cellStyle name="Total 2 4 2 3 3 3" xfId="34978"/>
    <cellStyle name="Total 2 4 2 3 3 3 2" xfId="34979"/>
    <cellStyle name="Total 2 4 2 3 3 4" xfId="34980"/>
    <cellStyle name="Total 2 4 2 3 3 4 2" xfId="34981"/>
    <cellStyle name="Total 2 4 2 3 3 5" xfId="34982"/>
    <cellStyle name="Total 2 4 2 3 3 6" xfId="34983"/>
    <cellStyle name="Total 2 4 2 3 4" xfId="34984"/>
    <cellStyle name="Total 2 4 2 3 4 2" xfId="34985"/>
    <cellStyle name="Total 2 4 2 3 4 2 2" xfId="34986"/>
    <cellStyle name="Total 2 4 2 3 4 3" xfId="34987"/>
    <cellStyle name="Total 2 4 2 3 4 3 2" xfId="34988"/>
    <cellStyle name="Total 2 4 2 3 4 4" xfId="34989"/>
    <cellStyle name="Total 2 4 2 3 4 5" xfId="34990"/>
    <cellStyle name="Total 2 4 2 3 5" xfId="34991"/>
    <cellStyle name="Total 2 4 2 3 5 2" xfId="34992"/>
    <cellStyle name="Total 2 4 2 3 6" xfId="34993"/>
    <cellStyle name="Total 2 4 2 3 6 2" xfId="34994"/>
    <cellStyle name="Total 2 4 2 3 7" xfId="34995"/>
    <cellStyle name="Total 2 4 2 3 8" xfId="34996"/>
    <cellStyle name="Total 2 4 2 4" xfId="34997"/>
    <cellStyle name="Total 2 4 2 4 2" xfId="34998"/>
    <cellStyle name="Total 2 4 2 4 2 2" xfId="34999"/>
    <cellStyle name="Total 2 4 2 4 2 2 2" xfId="35000"/>
    <cellStyle name="Total 2 4 2 4 2 3" xfId="35001"/>
    <cellStyle name="Total 2 4 2 4 2 3 2" xfId="35002"/>
    <cellStyle name="Total 2 4 2 4 2 4" xfId="35003"/>
    <cellStyle name="Total 2 4 2 4 2 5" xfId="35004"/>
    <cellStyle name="Total 2 4 2 4 3" xfId="35005"/>
    <cellStyle name="Total 2 4 2 4 3 2" xfId="35006"/>
    <cellStyle name="Total 2 4 2 4 4" xfId="35007"/>
    <cellStyle name="Total 2 4 2 4 4 2" xfId="35008"/>
    <cellStyle name="Total 2 4 2 4 5" xfId="35009"/>
    <cellStyle name="Total 2 4 2 4 6" xfId="35010"/>
    <cellStyle name="Total 2 4 2 5" xfId="35011"/>
    <cellStyle name="Total 2 4 2 5 2" xfId="35012"/>
    <cellStyle name="Total 2 4 2 5 2 2" xfId="35013"/>
    <cellStyle name="Total 2 4 2 5 2 2 2" xfId="35014"/>
    <cellStyle name="Total 2 4 2 5 2 3" xfId="35015"/>
    <cellStyle name="Total 2 4 2 5 2 3 2" xfId="35016"/>
    <cellStyle name="Total 2 4 2 5 2 4" xfId="35017"/>
    <cellStyle name="Total 2 4 2 5 2 5" xfId="35018"/>
    <cellStyle name="Total 2 4 2 5 3" xfId="35019"/>
    <cellStyle name="Total 2 4 2 5 3 2" xfId="35020"/>
    <cellStyle name="Total 2 4 2 5 4" xfId="35021"/>
    <cellStyle name="Total 2 4 2 5 4 2" xfId="35022"/>
    <cellStyle name="Total 2 4 2 5 5" xfId="35023"/>
    <cellStyle name="Total 2 4 2 5 6" xfId="35024"/>
    <cellStyle name="Total 2 4 2 6" xfId="35025"/>
    <cellStyle name="Total 2 4 2 6 2" xfId="35026"/>
    <cellStyle name="Total 2 4 2 6 2 2" xfId="35027"/>
    <cellStyle name="Total 2 4 2 6 2 2 2" xfId="35028"/>
    <cellStyle name="Total 2 4 2 6 2 3" xfId="35029"/>
    <cellStyle name="Total 2 4 2 6 2 3 2" xfId="35030"/>
    <cellStyle name="Total 2 4 2 6 2 4" xfId="35031"/>
    <cellStyle name="Total 2 4 2 6 2 5" xfId="35032"/>
    <cellStyle name="Total 2 4 2 6 3" xfId="35033"/>
    <cellStyle name="Total 2 4 2 6 3 2" xfId="35034"/>
    <cellStyle name="Total 2 4 2 6 4" xfId="35035"/>
    <cellStyle name="Total 2 4 2 6 4 2" xfId="35036"/>
    <cellStyle name="Total 2 4 2 6 5" xfId="35037"/>
    <cellStyle name="Total 2 4 2 6 6" xfId="35038"/>
    <cellStyle name="Total 2 4 2 7" xfId="35039"/>
    <cellStyle name="Total 2 4 2 7 2" xfId="35040"/>
    <cellStyle name="Total 2 4 2 7 2 2" xfId="35041"/>
    <cellStyle name="Total 2 4 2 7 3" xfId="35042"/>
    <cellStyle name="Total 2 4 2 7 3 2" xfId="35043"/>
    <cellStyle name="Total 2 4 2 7 4" xfId="35044"/>
    <cellStyle name="Total 2 4 2 7 5" xfId="35045"/>
    <cellStyle name="Total 2 4 2 8" xfId="35046"/>
    <cellStyle name="Total 2 4 2 8 2" xfId="35047"/>
    <cellStyle name="Total 2 4 2 9" xfId="35048"/>
    <cellStyle name="Total 2 4 2 9 2" xfId="35049"/>
    <cellStyle name="Total 2 4 3" xfId="35050"/>
    <cellStyle name="Total 2 4 3 2" xfId="35051"/>
    <cellStyle name="Total 2 4 3 2 2" xfId="35052"/>
    <cellStyle name="Total 2 4 3 2 2 2" xfId="35053"/>
    <cellStyle name="Total 2 4 3 2 2 2 2" xfId="35054"/>
    <cellStyle name="Total 2 4 3 2 2 3" xfId="35055"/>
    <cellStyle name="Total 2 4 3 2 2 3 2" xfId="35056"/>
    <cellStyle name="Total 2 4 3 2 2 4" xfId="35057"/>
    <cellStyle name="Total 2 4 3 2 2 5" xfId="35058"/>
    <cellStyle name="Total 2 4 3 2 3" xfId="35059"/>
    <cellStyle name="Total 2 4 3 2 3 2" xfId="35060"/>
    <cellStyle name="Total 2 4 3 2 4" xfId="35061"/>
    <cellStyle name="Total 2 4 3 2 4 2" xfId="35062"/>
    <cellStyle name="Total 2 4 3 2 5" xfId="35063"/>
    <cellStyle name="Total 2 4 3 2 6" xfId="35064"/>
    <cellStyle name="Total 2 4 3 3" xfId="35065"/>
    <cellStyle name="Total 2 4 3 3 2" xfId="35066"/>
    <cellStyle name="Total 2 4 3 3 2 2" xfId="35067"/>
    <cellStyle name="Total 2 4 3 3 2 2 2" xfId="35068"/>
    <cellStyle name="Total 2 4 3 3 2 3" xfId="35069"/>
    <cellStyle name="Total 2 4 3 3 2 3 2" xfId="35070"/>
    <cellStyle name="Total 2 4 3 3 2 4" xfId="35071"/>
    <cellStyle name="Total 2 4 3 3 2 5" xfId="35072"/>
    <cellStyle name="Total 2 4 3 3 3" xfId="35073"/>
    <cellStyle name="Total 2 4 3 3 3 2" xfId="35074"/>
    <cellStyle name="Total 2 4 3 3 4" xfId="35075"/>
    <cellStyle name="Total 2 4 3 3 4 2" xfId="35076"/>
    <cellStyle name="Total 2 4 3 3 5" xfId="35077"/>
    <cellStyle name="Total 2 4 3 3 6" xfId="35078"/>
    <cellStyle name="Total 2 4 3 4" xfId="35079"/>
    <cellStyle name="Total 2 4 3 4 2" xfId="35080"/>
    <cellStyle name="Total 2 4 3 4 2 2" xfId="35081"/>
    <cellStyle name="Total 2 4 3 4 2 2 2" xfId="35082"/>
    <cellStyle name="Total 2 4 3 4 2 3" xfId="35083"/>
    <cellStyle name="Total 2 4 3 4 2 3 2" xfId="35084"/>
    <cellStyle name="Total 2 4 3 4 2 4" xfId="35085"/>
    <cellStyle name="Total 2 4 3 4 2 5" xfId="35086"/>
    <cellStyle name="Total 2 4 3 4 3" xfId="35087"/>
    <cellStyle name="Total 2 4 3 4 3 2" xfId="35088"/>
    <cellStyle name="Total 2 4 3 4 4" xfId="35089"/>
    <cellStyle name="Total 2 4 3 4 4 2" xfId="35090"/>
    <cellStyle name="Total 2 4 3 4 5" xfId="35091"/>
    <cellStyle name="Total 2 4 3 4 6" xfId="35092"/>
    <cellStyle name="Total 2 4 3 5" xfId="35093"/>
    <cellStyle name="Total 2 4 3 5 2" xfId="35094"/>
    <cellStyle name="Total 2 4 3 5 2 2" xfId="35095"/>
    <cellStyle name="Total 2 4 3 5 3" xfId="35096"/>
    <cellStyle name="Total 2 4 3 5 3 2" xfId="35097"/>
    <cellStyle name="Total 2 4 3 5 4" xfId="35098"/>
    <cellStyle name="Total 2 4 3 5 5" xfId="35099"/>
    <cellStyle name="Total 2 4 3 6" xfId="35100"/>
    <cellStyle name="Total 2 4 3 6 2" xfId="35101"/>
    <cellStyle name="Total 2 4 3 7" xfId="35102"/>
    <cellStyle name="Total 2 4 3 7 2" xfId="35103"/>
    <cellStyle name="Total 2 4 3 8" xfId="35104"/>
    <cellStyle name="Total 2 4 3 9" xfId="35105"/>
    <cellStyle name="Total 2 4 4" xfId="35106"/>
    <cellStyle name="Total 2 4 4 2" xfId="35107"/>
    <cellStyle name="Total 2 4 4 2 2" xfId="35108"/>
    <cellStyle name="Total 2 4 4 2 2 2" xfId="35109"/>
    <cellStyle name="Total 2 4 4 2 2 2 2" xfId="35110"/>
    <cellStyle name="Total 2 4 4 2 2 3" xfId="35111"/>
    <cellStyle name="Total 2 4 4 2 2 3 2" xfId="35112"/>
    <cellStyle name="Total 2 4 4 2 2 4" xfId="35113"/>
    <cellStyle name="Total 2 4 4 2 2 5" xfId="35114"/>
    <cellStyle name="Total 2 4 4 2 3" xfId="35115"/>
    <cellStyle name="Total 2 4 4 2 3 2" xfId="35116"/>
    <cellStyle name="Total 2 4 4 2 4" xfId="35117"/>
    <cellStyle name="Total 2 4 4 2 4 2" xfId="35118"/>
    <cellStyle name="Total 2 4 4 2 5" xfId="35119"/>
    <cellStyle name="Total 2 4 4 2 6" xfId="35120"/>
    <cellStyle name="Total 2 4 4 3" xfId="35121"/>
    <cellStyle name="Total 2 4 4 3 2" xfId="35122"/>
    <cellStyle name="Total 2 4 4 3 2 2" xfId="35123"/>
    <cellStyle name="Total 2 4 4 3 2 2 2" xfId="35124"/>
    <cellStyle name="Total 2 4 4 3 2 3" xfId="35125"/>
    <cellStyle name="Total 2 4 4 3 2 3 2" xfId="35126"/>
    <cellStyle name="Total 2 4 4 3 2 4" xfId="35127"/>
    <cellStyle name="Total 2 4 4 3 2 5" xfId="35128"/>
    <cellStyle name="Total 2 4 4 3 3" xfId="35129"/>
    <cellStyle name="Total 2 4 4 3 3 2" xfId="35130"/>
    <cellStyle name="Total 2 4 4 3 4" xfId="35131"/>
    <cellStyle name="Total 2 4 4 3 4 2" xfId="35132"/>
    <cellStyle name="Total 2 4 4 3 5" xfId="35133"/>
    <cellStyle name="Total 2 4 4 3 6" xfId="35134"/>
    <cellStyle name="Total 2 4 4 4" xfId="35135"/>
    <cellStyle name="Total 2 4 4 4 2" xfId="35136"/>
    <cellStyle name="Total 2 4 4 4 2 2" xfId="35137"/>
    <cellStyle name="Total 2 4 4 4 3" xfId="35138"/>
    <cellStyle name="Total 2 4 4 4 3 2" xfId="35139"/>
    <cellStyle name="Total 2 4 4 4 4" xfId="35140"/>
    <cellStyle name="Total 2 4 4 4 5" xfId="35141"/>
    <cellStyle name="Total 2 4 4 5" xfId="35142"/>
    <cellStyle name="Total 2 4 4 5 2" xfId="35143"/>
    <cellStyle name="Total 2 4 4 6" xfId="35144"/>
    <cellStyle name="Total 2 4 4 6 2" xfId="35145"/>
    <cellStyle name="Total 2 4 4 7" xfId="35146"/>
    <cellStyle name="Total 2 4 4 8" xfId="35147"/>
    <cellStyle name="Total 2 4 5" xfId="35148"/>
    <cellStyle name="Total 2 4 5 2" xfId="35149"/>
    <cellStyle name="Total 2 4 5 2 2" xfId="35150"/>
    <cellStyle name="Total 2 4 5 2 2 2" xfId="35151"/>
    <cellStyle name="Total 2 4 5 2 3" xfId="35152"/>
    <cellStyle name="Total 2 4 5 2 3 2" xfId="35153"/>
    <cellStyle name="Total 2 4 5 2 4" xfId="35154"/>
    <cellStyle name="Total 2 4 5 2 5" xfId="35155"/>
    <cellStyle name="Total 2 4 5 3" xfId="35156"/>
    <cellStyle name="Total 2 4 5 3 2" xfId="35157"/>
    <cellStyle name="Total 2 4 5 4" xfId="35158"/>
    <cellStyle name="Total 2 4 5 4 2" xfId="35159"/>
    <cellStyle name="Total 2 4 5 5" xfId="35160"/>
    <cellStyle name="Total 2 4 5 6" xfId="35161"/>
    <cellStyle name="Total 2 4 6" xfId="35162"/>
    <cellStyle name="Total 2 4 6 2" xfId="35163"/>
    <cellStyle name="Total 2 4 6 2 2" xfId="35164"/>
    <cellStyle name="Total 2 4 6 2 2 2" xfId="35165"/>
    <cellStyle name="Total 2 4 6 2 3" xfId="35166"/>
    <cellStyle name="Total 2 4 6 2 3 2" xfId="35167"/>
    <cellStyle name="Total 2 4 6 2 4" xfId="35168"/>
    <cellStyle name="Total 2 4 6 2 5" xfId="35169"/>
    <cellStyle name="Total 2 4 6 3" xfId="35170"/>
    <cellStyle name="Total 2 4 6 3 2" xfId="35171"/>
    <cellStyle name="Total 2 4 6 4" xfId="35172"/>
    <cellStyle name="Total 2 4 6 4 2" xfId="35173"/>
    <cellStyle name="Total 2 4 6 5" xfId="35174"/>
    <cellStyle name="Total 2 4 6 6" xfId="35175"/>
    <cellStyle name="Total 2 4 7" xfId="35176"/>
    <cellStyle name="Total 2 4 7 2" xfId="35177"/>
    <cellStyle name="Total 2 4 7 2 2" xfId="35178"/>
    <cellStyle name="Total 2 4 7 2 2 2" xfId="35179"/>
    <cellStyle name="Total 2 4 7 2 3" xfId="35180"/>
    <cellStyle name="Total 2 4 7 2 3 2" xfId="35181"/>
    <cellStyle name="Total 2 4 7 2 4" xfId="35182"/>
    <cellStyle name="Total 2 4 7 2 5" xfId="35183"/>
    <cellStyle name="Total 2 4 7 3" xfId="35184"/>
    <cellStyle name="Total 2 4 7 3 2" xfId="35185"/>
    <cellStyle name="Total 2 4 7 4" xfId="35186"/>
    <cellStyle name="Total 2 4 7 4 2" xfId="35187"/>
    <cellStyle name="Total 2 4 7 5" xfId="35188"/>
    <cellStyle name="Total 2 4 7 6" xfId="35189"/>
    <cellStyle name="Total 2 4 8" xfId="35190"/>
    <cellStyle name="Total 2 4 8 2" xfId="35191"/>
    <cellStyle name="Total 2 4 8 2 2" xfId="35192"/>
    <cellStyle name="Total 2 4 8 3" xfId="35193"/>
    <cellStyle name="Total 2 4 8 3 2" xfId="35194"/>
    <cellStyle name="Total 2 4 8 4" xfId="35195"/>
    <cellStyle name="Total 2 4 8 5" xfId="35196"/>
    <cellStyle name="Total 2 4 9" xfId="35197"/>
    <cellStyle name="Total 2 4 9 2" xfId="35198"/>
    <cellStyle name="Total 2 5" xfId="35199"/>
    <cellStyle name="Total 2 5 10" xfId="35200"/>
    <cellStyle name="Total 2 5 10 2" xfId="35201"/>
    <cellStyle name="Total 2 5 11" xfId="35202"/>
    <cellStyle name="Total 2 5 2" xfId="35203"/>
    <cellStyle name="Total 2 5 2 10" xfId="35204"/>
    <cellStyle name="Total 2 5 2 2" xfId="35205"/>
    <cellStyle name="Total 2 5 2 2 2" xfId="35206"/>
    <cellStyle name="Total 2 5 2 2 2 2" xfId="35207"/>
    <cellStyle name="Total 2 5 2 2 2 2 2" xfId="35208"/>
    <cellStyle name="Total 2 5 2 2 2 2 2 2" xfId="35209"/>
    <cellStyle name="Total 2 5 2 2 2 2 3" xfId="35210"/>
    <cellStyle name="Total 2 5 2 2 2 2 3 2" xfId="35211"/>
    <cellStyle name="Total 2 5 2 2 2 2 4" xfId="35212"/>
    <cellStyle name="Total 2 5 2 2 2 2 5" xfId="35213"/>
    <cellStyle name="Total 2 5 2 2 2 3" xfId="35214"/>
    <cellStyle name="Total 2 5 2 2 2 3 2" xfId="35215"/>
    <cellStyle name="Total 2 5 2 2 2 4" xfId="35216"/>
    <cellStyle name="Total 2 5 2 2 2 4 2" xfId="35217"/>
    <cellStyle name="Total 2 5 2 2 2 5" xfId="35218"/>
    <cellStyle name="Total 2 5 2 2 2 6" xfId="35219"/>
    <cellStyle name="Total 2 5 2 2 3" xfId="35220"/>
    <cellStyle name="Total 2 5 2 2 3 2" xfId="35221"/>
    <cellStyle name="Total 2 5 2 2 3 2 2" xfId="35222"/>
    <cellStyle name="Total 2 5 2 2 3 2 2 2" xfId="35223"/>
    <cellStyle name="Total 2 5 2 2 3 2 3" xfId="35224"/>
    <cellStyle name="Total 2 5 2 2 3 2 3 2" xfId="35225"/>
    <cellStyle name="Total 2 5 2 2 3 2 4" xfId="35226"/>
    <cellStyle name="Total 2 5 2 2 3 2 5" xfId="35227"/>
    <cellStyle name="Total 2 5 2 2 3 3" xfId="35228"/>
    <cellStyle name="Total 2 5 2 2 3 3 2" xfId="35229"/>
    <cellStyle name="Total 2 5 2 2 3 4" xfId="35230"/>
    <cellStyle name="Total 2 5 2 2 3 4 2" xfId="35231"/>
    <cellStyle name="Total 2 5 2 2 3 5" xfId="35232"/>
    <cellStyle name="Total 2 5 2 2 3 6" xfId="35233"/>
    <cellStyle name="Total 2 5 2 2 4" xfId="35234"/>
    <cellStyle name="Total 2 5 2 2 4 2" xfId="35235"/>
    <cellStyle name="Total 2 5 2 2 4 2 2" xfId="35236"/>
    <cellStyle name="Total 2 5 2 2 4 2 2 2" xfId="35237"/>
    <cellStyle name="Total 2 5 2 2 4 2 3" xfId="35238"/>
    <cellStyle name="Total 2 5 2 2 4 2 3 2" xfId="35239"/>
    <cellStyle name="Total 2 5 2 2 4 2 4" xfId="35240"/>
    <cellStyle name="Total 2 5 2 2 4 2 5" xfId="35241"/>
    <cellStyle name="Total 2 5 2 2 4 3" xfId="35242"/>
    <cellStyle name="Total 2 5 2 2 4 3 2" xfId="35243"/>
    <cellStyle name="Total 2 5 2 2 4 4" xfId="35244"/>
    <cellStyle name="Total 2 5 2 2 4 4 2" xfId="35245"/>
    <cellStyle name="Total 2 5 2 2 4 5" xfId="35246"/>
    <cellStyle name="Total 2 5 2 2 4 6" xfId="35247"/>
    <cellStyle name="Total 2 5 2 2 5" xfId="35248"/>
    <cellStyle name="Total 2 5 2 2 5 2" xfId="35249"/>
    <cellStyle name="Total 2 5 2 2 5 2 2" xfId="35250"/>
    <cellStyle name="Total 2 5 2 2 5 3" xfId="35251"/>
    <cellStyle name="Total 2 5 2 2 5 3 2" xfId="35252"/>
    <cellStyle name="Total 2 5 2 2 5 4" xfId="35253"/>
    <cellStyle name="Total 2 5 2 2 5 5" xfId="35254"/>
    <cellStyle name="Total 2 5 2 2 6" xfId="35255"/>
    <cellStyle name="Total 2 5 2 2 6 2" xfId="35256"/>
    <cellStyle name="Total 2 5 2 2 7" xfId="35257"/>
    <cellStyle name="Total 2 5 2 2 7 2" xfId="35258"/>
    <cellStyle name="Total 2 5 2 2 8" xfId="35259"/>
    <cellStyle name="Total 2 5 2 2 9" xfId="35260"/>
    <cellStyle name="Total 2 5 2 3" xfId="35261"/>
    <cellStyle name="Total 2 5 2 3 2" xfId="35262"/>
    <cellStyle name="Total 2 5 2 3 2 2" xfId="35263"/>
    <cellStyle name="Total 2 5 2 3 2 2 2" xfId="35264"/>
    <cellStyle name="Total 2 5 2 3 2 2 2 2" xfId="35265"/>
    <cellStyle name="Total 2 5 2 3 2 2 3" xfId="35266"/>
    <cellStyle name="Total 2 5 2 3 2 2 3 2" xfId="35267"/>
    <cellStyle name="Total 2 5 2 3 2 2 4" xfId="35268"/>
    <cellStyle name="Total 2 5 2 3 2 2 5" xfId="35269"/>
    <cellStyle name="Total 2 5 2 3 2 3" xfId="35270"/>
    <cellStyle name="Total 2 5 2 3 2 3 2" xfId="35271"/>
    <cellStyle name="Total 2 5 2 3 2 4" xfId="35272"/>
    <cellStyle name="Total 2 5 2 3 2 4 2" xfId="35273"/>
    <cellStyle name="Total 2 5 2 3 2 5" xfId="35274"/>
    <cellStyle name="Total 2 5 2 3 2 6" xfId="35275"/>
    <cellStyle name="Total 2 5 2 3 3" xfId="35276"/>
    <cellStyle name="Total 2 5 2 3 3 2" xfId="35277"/>
    <cellStyle name="Total 2 5 2 3 3 2 2" xfId="35278"/>
    <cellStyle name="Total 2 5 2 3 3 2 2 2" xfId="35279"/>
    <cellStyle name="Total 2 5 2 3 3 2 3" xfId="35280"/>
    <cellStyle name="Total 2 5 2 3 3 2 3 2" xfId="35281"/>
    <cellStyle name="Total 2 5 2 3 3 2 4" xfId="35282"/>
    <cellStyle name="Total 2 5 2 3 3 2 5" xfId="35283"/>
    <cellStyle name="Total 2 5 2 3 3 3" xfId="35284"/>
    <cellStyle name="Total 2 5 2 3 3 3 2" xfId="35285"/>
    <cellStyle name="Total 2 5 2 3 3 4" xfId="35286"/>
    <cellStyle name="Total 2 5 2 3 3 4 2" xfId="35287"/>
    <cellStyle name="Total 2 5 2 3 3 5" xfId="35288"/>
    <cellStyle name="Total 2 5 2 3 3 6" xfId="35289"/>
    <cellStyle name="Total 2 5 2 3 4" xfId="35290"/>
    <cellStyle name="Total 2 5 2 3 4 2" xfId="35291"/>
    <cellStyle name="Total 2 5 2 3 4 2 2" xfId="35292"/>
    <cellStyle name="Total 2 5 2 3 4 3" xfId="35293"/>
    <cellStyle name="Total 2 5 2 3 4 3 2" xfId="35294"/>
    <cellStyle name="Total 2 5 2 3 4 4" xfId="35295"/>
    <cellStyle name="Total 2 5 2 3 4 5" xfId="35296"/>
    <cellStyle name="Total 2 5 2 3 5" xfId="35297"/>
    <cellStyle name="Total 2 5 2 3 5 2" xfId="35298"/>
    <cellStyle name="Total 2 5 2 3 6" xfId="35299"/>
    <cellStyle name="Total 2 5 2 3 6 2" xfId="35300"/>
    <cellStyle name="Total 2 5 2 3 7" xfId="35301"/>
    <cellStyle name="Total 2 5 2 3 8" xfId="35302"/>
    <cellStyle name="Total 2 5 2 4" xfId="35303"/>
    <cellStyle name="Total 2 5 2 4 2" xfId="35304"/>
    <cellStyle name="Total 2 5 2 4 2 2" xfId="35305"/>
    <cellStyle name="Total 2 5 2 4 2 2 2" xfId="35306"/>
    <cellStyle name="Total 2 5 2 4 2 3" xfId="35307"/>
    <cellStyle name="Total 2 5 2 4 2 3 2" xfId="35308"/>
    <cellStyle name="Total 2 5 2 4 2 4" xfId="35309"/>
    <cellStyle name="Total 2 5 2 4 2 5" xfId="35310"/>
    <cellStyle name="Total 2 5 2 4 3" xfId="35311"/>
    <cellStyle name="Total 2 5 2 4 3 2" xfId="35312"/>
    <cellStyle name="Total 2 5 2 4 4" xfId="35313"/>
    <cellStyle name="Total 2 5 2 4 4 2" xfId="35314"/>
    <cellStyle name="Total 2 5 2 4 5" xfId="35315"/>
    <cellStyle name="Total 2 5 2 4 6" xfId="35316"/>
    <cellStyle name="Total 2 5 2 5" xfId="35317"/>
    <cellStyle name="Total 2 5 2 5 2" xfId="35318"/>
    <cellStyle name="Total 2 5 2 5 2 2" xfId="35319"/>
    <cellStyle name="Total 2 5 2 5 2 2 2" xfId="35320"/>
    <cellStyle name="Total 2 5 2 5 2 3" xfId="35321"/>
    <cellStyle name="Total 2 5 2 5 2 3 2" xfId="35322"/>
    <cellStyle name="Total 2 5 2 5 2 4" xfId="35323"/>
    <cellStyle name="Total 2 5 2 5 2 5" xfId="35324"/>
    <cellStyle name="Total 2 5 2 5 3" xfId="35325"/>
    <cellStyle name="Total 2 5 2 5 3 2" xfId="35326"/>
    <cellStyle name="Total 2 5 2 5 4" xfId="35327"/>
    <cellStyle name="Total 2 5 2 5 4 2" xfId="35328"/>
    <cellStyle name="Total 2 5 2 5 5" xfId="35329"/>
    <cellStyle name="Total 2 5 2 5 6" xfId="35330"/>
    <cellStyle name="Total 2 5 2 6" xfId="35331"/>
    <cellStyle name="Total 2 5 2 6 2" xfId="35332"/>
    <cellStyle name="Total 2 5 2 6 2 2" xfId="35333"/>
    <cellStyle name="Total 2 5 2 6 2 2 2" xfId="35334"/>
    <cellStyle name="Total 2 5 2 6 2 3" xfId="35335"/>
    <cellStyle name="Total 2 5 2 6 2 3 2" xfId="35336"/>
    <cellStyle name="Total 2 5 2 6 2 4" xfId="35337"/>
    <cellStyle name="Total 2 5 2 6 2 5" xfId="35338"/>
    <cellStyle name="Total 2 5 2 6 3" xfId="35339"/>
    <cellStyle name="Total 2 5 2 6 3 2" xfId="35340"/>
    <cellStyle name="Total 2 5 2 6 4" xfId="35341"/>
    <cellStyle name="Total 2 5 2 6 4 2" xfId="35342"/>
    <cellStyle name="Total 2 5 2 6 5" xfId="35343"/>
    <cellStyle name="Total 2 5 2 6 6" xfId="35344"/>
    <cellStyle name="Total 2 5 2 7" xfId="35345"/>
    <cellStyle name="Total 2 5 2 7 2" xfId="35346"/>
    <cellStyle name="Total 2 5 2 7 2 2" xfId="35347"/>
    <cellStyle name="Total 2 5 2 7 3" xfId="35348"/>
    <cellStyle name="Total 2 5 2 7 3 2" xfId="35349"/>
    <cellStyle name="Total 2 5 2 7 4" xfId="35350"/>
    <cellStyle name="Total 2 5 2 7 5" xfId="35351"/>
    <cellStyle name="Total 2 5 2 8" xfId="35352"/>
    <cellStyle name="Total 2 5 2 8 2" xfId="35353"/>
    <cellStyle name="Total 2 5 2 9" xfId="35354"/>
    <cellStyle name="Total 2 5 2 9 2" xfId="35355"/>
    <cellStyle name="Total 2 5 3" xfId="35356"/>
    <cellStyle name="Total 2 5 3 2" xfId="35357"/>
    <cellStyle name="Total 2 5 3 2 2" xfId="35358"/>
    <cellStyle name="Total 2 5 3 2 2 2" xfId="35359"/>
    <cellStyle name="Total 2 5 3 2 2 2 2" xfId="35360"/>
    <cellStyle name="Total 2 5 3 2 2 3" xfId="35361"/>
    <cellStyle name="Total 2 5 3 2 2 3 2" xfId="35362"/>
    <cellStyle name="Total 2 5 3 2 2 4" xfId="35363"/>
    <cellStyle name="Total 2 5 3 2 2 5" xfId="35364"/>
    <cellStyle name="Total 2 5 3 2 3" xfId="35365"/>
    <cellStyle name="Total 2 5 3 2 3 2" xfId="35366"/>
    <cellStyle name="Total 2 5 3 2 4" xfId="35367"/>
    <cellStyle name="Total 2 5 3 2 4 2" xfId="35368"/>
    <cellStyle name="Total 2 5 3 2 5" xfId="35369"/>
    <cellStyle name="Total 2 5 3 2 6" xfId="35370"/>
    <cellStyle name="Total 2 5 3 3" xfId="35371"/>
    <cellStyle name="Total 2 5 3 3 2" xfId="35372"/>
    <cellStyle name="Total 2 5 3 3 2 2" xfId="35373"/>
    <cellStyle name="Total 2 5 3 3 2 2 2" xfId="35374"/>
    <cellStyle name="Total 2 5 3 3 2 3" xfId="35375"/>
    <cellStyle name="Total 2 5 3 3 2 3 2" xfId="35376"/>
    <cellStyle name="Total 2 5 3 3 2 4" xfId="35377"/>
    <cellStyle name="Total 2 5 3 3 2 5" xfId="35378"/>
    <cellStyle name="Total 2 5 3 3 3" xfId="35379"/>
    <cellStyle name="Total 2 5 3 3 3 2" xfId="35380"/>
    <cellStyle name="Total 2 5 3 3 4" xfId="35381"/>
    <cellStyle name="Total 2 5 3 3 4 2" xfId="35382"/>
    <cellStyle name="Total 2 5 3 3 5" xfId="35383"/>
    <cellStyle name="Total 2 5 3 3 6" xfId="35384"/>
    <cellStyle name="Total 2 5 3 4" xfId="35385"/>
    <cellStyle name="Total 2 5 3 4 2" xfId="35386"/>
    <cellStyle name="Total 2 5 3 4 2 2" xfId="35387"/>
    <cellStyle name="Total 2 5 3 4 2 2 2" xfId="35388"/>
    <cellStyle name="Total 2 5 3 4 2 3" xfId="35389"/>
    <cellStyle name="Total 2 5 3 4 2 3 2" xfId="35390"/>
    <cellStyle name="Total 2 5 3 4 2 4" xfId="35391"/>
    <cellStyle name="Total 2 5 3 4 2 5" xfId="35392"/>
    <cellStyle name="Total 2 5 3 4 3" xfId="35393"/>
    <cellStyle name="Total 2 5 3 4 3 2" xfId="35394"/>
    <cellStyle name="Total 2 5 3 4 4" xfId="35395"/>
    <cellStyle name="Total 2 5 3 4 4 2" xfId="35396"/>
    <cellStyle name="Total 2 5 3 4 5" xfId="35397"/>
    <cellStyle name="Total 2 5 3 4 6" xfId="35398"/>
    <cellStyle name="Total 2 5 3 5" xfId="35399"/>
    <cellStyle name="Total 2 5 3 5 2" xfId="35400"/>
    <cellStyle name="Total 2 5 3 5 2 2" xfId="35401"/>
    <cellStyle name="Total 2 5 3 5 3" xfId="35402"/>
    <cellStyle name="Total 2 5 3 5 3 2" xfId="35403"/>
    <cellStyle name="Total 2 5 3 5 4" xfId="35404"/>
    <cellStyle name="Total 2 5 3 5 5" xfId="35405"/>
    <cellStyle name="Total 2 5 3 6" xfId="35406"/>
    <cellStyle name="Total 2 5 3 6 2" xfId="35407"/>
    <cellStyle name="Total 2 5 3 7" xfId="35408"/>
    <cellStyle name="Total 2 5 3 7 2" xfId="35409"/>
    <cellStyle name="Total 2 5 3 8" xfId="35410"/>
    <cellStyle name="Total 2 5 3 9" xfId="35411"/>
    <cellStyle name="Total 2 5 4" xfId="35412"/>
    <cellStyle name="Total 2 5 4 2" xfId="35413"/>
    <cellStyle name="Total 2 5 4 2 2" xfId="35414"/>
    <cellStyle name="Total 2 5 4 2 2 2" xfId="35415"/>
    <cellStyle name="Total 2 5 4 2 2 2 2" xfId="35416"/>
    <cellStyle name="Total 2 5 4 2 2 3" xfId="35417"/>
    <cellStyle name="Total 2 5 4 2 2 3 2" xfId="35418"/>
    <cellStyle name="Total 2 5 4 2 2 4" xfId="35419"/>
    <cellStyle name="Total 2 5 4 2 2 5" xfId="35420"/>
    <cellStyle name="Total 2 5 4 2 3" xfId="35421"/>
    <cellStyle name="Total 2 5 4 2 3 2" xfId="35422"/>
    <cellStyle name="Total 2 5 4 2 4" xfId="35423"/>
    <cellStyle name="Total 2 5 4 2 4 2" xfId="35424"/>
    <cellStyle name="Total 2 5 4 2 5" xfId="35425"/>
    <cellStyle name="Total 2 5 4 2 6" xfId="35426"/>
    <cellStyle name="Total 2 5 4 3" xfId="35427"/>
    <cellStyle name="Total 2 5 4 3 2" xfId="35428"/>
    <cellStyle name="Total 2 5 4 3 2 2" xfId="35429"/>
    <cellStyle name="Total 2 5 4 3 2 2 2" xfId="35430"/>
    <cellStyle name="Total 2 5 4 3 2 3" xfId="35431"/>
    <cellStyle name="Total 2 5 4 3 2 3 2" xfId="35432"/>
    <cellStyle name="Total 2 5 4 3 2 4" xfId="35433"/>
    <cellStyle name="Total 2 5 4 3 2 5" xfId="35434"/>
    <cellStyle name="Total 2 5 4 3 3" xfId="35435"/>
    <cellStyle name="Total 2 5 4 3 3 2" xfId="35436"/>
    <cellStyle name="Total 2 5 4 3 4" xfId="35437"/>
    <cellStyle name="Total 2 5 4 3 4 2" xfId="35438"/>
    <cellStyle name="Total 2 5 4 3 5" xfId="35439"/>
    <cellStyle name="Total 2 5 4 3 6" xfId="35440"/>
    <cellStyle name="Total 2 5 4 4" xfId="35441"/>
    <cellStyle name="Total 2 5 4 4 2" xfId="35442"/>
    <cellStyle name="Total 2 5 4 4 2 2" xfId="35443"/>
    <cellStyle name="Total 2 5 4 4 3" xfId="35444"/>
    <cellStyle name="Total 2 5 4 4 3 2" xfId="35445"/>
    <cellStyle name="Total 2 5 4 4 4" xfId="35446"/>
    <cellStyle name="Total 2 5 4 4 5" xfId="35447"/>
    <cellStyle name="Total 2 5 4 5" xfId="35448"/>
    <cellStyle name="Total 2 5 4 5 2" xfId="35449"/>
    <cellStyle name="Total 2 5 4 6" xfId="35450"/>
    <cellStyle name="Total 2 5 4 6 2" xfId="35451"/>
    <cellStyle name="Total 2 5 4 7" xfId="35452"/>
    <cellStyle name="Total 2 5 4 8" xfId="35453"/>
    <cellStyle name="Total 2 5 5" xfId="35454"/>
    <cellStyle name="Total 2 5 5 2" xfId="35455"/>
    <cellStyle name="Total 2 5 5 2 2" xfId="35456"/>
    <cellStyle name="Total 2 5 5 2 2 2" xfId="35457"/>
    <cellStyle name="Total 2 5 5 2 3" xfId="35458"/>
    <cellStyle name="Total 2 5 5 2 3 2" xfId="35459"/>
    <cellStyle name="Total 2 5 5 2 4" xfId="35460"/>
    <cellStyle name="Total 2 5 5 2 5" xfId="35461"/>
    <cellStyle name="Total 2 5 5 3" xfId="35462"/>
    <cellStyle name="Total 2 5 5 3 2" xfId="35463"/>
    <cellStyle name="Total 2 5 5 4" xfId="35464"/>
    <cellStyle name="Total 2 5 5 4 2" xfId="35465"/>
    <cellStyle name="Total 2 5 5 5" xfId="35466"/>
    <cellStyle name="Total 2 5 5 6" xfId="35467"/>
    <cellStyle name="Total 2 5 6" xfId="35468"/>
    <cellStyle name="Total 2 5 6 2" xfId="35469"/>
    <cellStyle name="Total 2 5 6 2 2" xfId="35470"/>
    <cellStyle name="Total 2 5 6 2 2 2" xfId="35471"/>
    <cellStyle name="Total 2 5 6 2 3" xfId="35472"/>
    <cellStyle name="Total 2 5 6 2 3 2" xfId="35473"/>
    <cellStyle name="Total 2 5 6 2 4" xfId="35474"/>
    <cellStyle name="Total 2 5 6 2 5" xfId="35475"/>
    <cellStyle name="Total 2 5 6 3" xfId="35476"/>
    <cellStyle name="Total 2 5 6 3 2" xfId="35477"/>
    <cellStyle name="Total 2 5 6 4" xfId="35478"/>
    <cellStyle name="Total 2 5 6 4 2" xfId="35479"/>
    <cellStyle name="Total 2 5 6 5" xfId="35480"/>
    <cellStyle name="Total 2 5 6 6" xfId="35481"/>
    <cellStyle name="Total 2 5 7" xfId="35482"/>
    <cellStyle name="Total 2 5 7 2" xfId="35483"/>
    <cellStyle name="Total 2 5 7 2 2" xfId="35484"/>
    <cellStyle name="Total 2 5 7 2 2 2" xfId="35485"/>
    <cellStyle name="Total 2 5 7 2 3" xfId="35486"/>
    <cellStyle name="Total 2 5 7 2 3 2" xfId="35487"/>
    <cellStyle name="Total 2 5 7 2 4" xfId="35488"/>
    <cellStyle name="Total 2 5 7 2 5" xfId="35489"/>
    <cellStyle name="Total 2 5 7 3" xfId="35490"/>
    <cellStyle name="Total 2 5 7 3 2" xfId="35491"/>
    <cellStyle name="Total 2 5 7 4" xfId="35492"/>
    <cellStyle name="Total 2 5 7 4 2" xfId="35493"/>
    <cellStyle name="Total 2 5 7 5" xfId="35494"/>
    <cellStyle name="Total 2 5 7 6" xfId="35495"/>
    <cellStyle name="Total 2 5 8" xfId="35496"/>
    <cellStyle name="Total 2 5 8 2" xfId="35497"/>
    <cellStyle name="Total 2 5 8 2 2" xfId="35498"/>
    <cellStyle name="Total 2 5 8 3" xfId="35499"/>
    <cellStyle name="Total 2 5 8 3 2" xfId="35500"/>
    <cellStyle name="Total 2 5 8 4" xfId="35501"/>
    <cellStyle name="Total 2 5 8 5" xfId="35502"/>
    <cellStyle name="Total 2 5 9" xfId="35503"/>
    <cellStyle name="Total 2 5 9 2" xfId="35504"/>
    <cellStyle name="Total 2 6" xfId="35505"/>
    <cellStyle name="Total 2 6 2" xfId="35506"/>
    <cellStyle name="Total 2 6 2 2" xfId="35507"/>
    <cellStyle name="Total 2 6 2 2 2" xfId="35508"/>
    <cellStyle name="Total 2 6 2 2 2 2" xfId="35509"/>
    <cellStyle name="Total 2 6 2 2 3" xfId="35510"/>
    <cellStyle name="Total 2 6 2 2 3 2" xfId="35511"/>
    <cellStyle name="Total 2 6 2 2 4" xfId="35512"/>
    <cellStyle name="Total 2 6 2 2 5" xfId="35513"/>
    <cellStyle name="Total 2 6 2 3" xfId="35514"/>
    <cellStyle name="Total 2 6 2 3 2" xfId="35515"/>
    <cellStyle name="Total 2 6 2 4" xfId="35516"/>
    <cellStyle name="Total 2 6 2 4 2" xfId="35517"/>
    <cellStyle name="Total 2 6 2 5" xfId="35518"/>
    <cellStyle name="Total 2 6 2 6" xfId="35519"/>
    <cellStyle name="Total 2 6 3" xfId="35520"/>
    <cellStyle name="Total 2 6 3 2" xfId="35521"/>
    <cellStyle name="Total 2 6 3 2 2" xfId="35522"/>
    <cellStyle name="Total 2 6 3 2 2 2" xfId="35523"/>
    <cellStyle name="Total 2 6 3 2 3" xfId="35524"/>
    <cellStyle name="Total 2 6 3 2 3 2" xfId="35525"/>
    <cellStyle name="Total 2 6 3 2 4" xfId="35526"/>
    <cellStyle name="Total 2 6 3 2 5" xfId="35527"/>
    <cellStyle name="Total 2 6 3 3" xfId="35528"/>
    <cellStyle name="Total 2 6 3 3 2" xfId="35529"/>
    <cellStyle name="Total 2 6 3 4" xfId="35530"/>
    <cellStyle name="Total 2 6 3 4 2" xfId="35531"/>
    <cellStyle name="Total 2 6 3 5" xfId="35532"/>
    <cellStyle name="Total 2 6 3 6" xfId="35533"/>
    <cellStyle name="Total 2 6 4" xfId="35534"/>
    <cellStyle name="Total 2 6 4 2" xfId="35535"/>
    <cellStyle name="Total 2 6 4 2 2" xfId="35536"/>
    <cellStyle name="Total 2 6 4 2 2 2" xfId="35537"/>
    <cellStyle name="Total 2 6 4 2 3" xfId="35538"/>
    <cellStyle name="Total 2 6 4 2 3 2" xfId="35539"/>
    <cellStyle name="Total 2 6 4 2 4" xfId="35540"/>
    <cellStyle name="Total 2 6 4 2 5" xfId="35541"/>
    <cellStyle name="Total 2 6 4 3" xfId="35542"/>
    <cellStyle name="Total 2 6 4 3 2" xfId="35543"/>
    <cellStyle name="Total 2 6 4 4" xfId="35544"/>
    <cellStyle name="Total 2 6 4 4 2" xfId="35545"/>
    <cellStyle name="Total 2 6 4 5" xfId="35546"/>
    <cellStyle name="Total 2 6 4 6" xfId="35547"/>
    <cellStyle name="Total 2 6 5" xfId="35548"/>
    <cellStyle name="Total 2 6 5 2" xfId="35549"/>
    <cellStyle name="Total 2 6 5 2 2" xfId="35550"/>
    <cellStyle name="Total 2 6 5 3" xfId="35551"/>
    <cellStyle name="Total 2 6 5 3 2" xfId="35552"/>
    <cellStyle name="Total 2 6 5 4" xfId="35553"/>
    <cellStyle name="Total 2 6 5 5" xfId="35554"/>
    <cellStyle name="Total 2 6 6" xfId="35555"/>
    <cellStyle name="Total 2 6 6 2" xfId="35556"/>
    <cellStyle name="Total 2 6 7" xfId="35557"/>
    <cellStyle name="Total 2 6 7 2" xfId="35558"/>
    <cellStyle name="Total 2 6 8" xfId="35559"/>
    <cellStyle name="Total 2 6 9" xfId="35560"/>
    <cellStyle name="Total 2 7" xfId="35561"/>
    <cellStyle name="Total 2 7 2" xfId="35562"/>
    <cellStyle name="Total 2 7 2 2" xfId="35563"/>
    <cellStyle name="Total 2 7 2 2 2" xfId="35564"/>
    <cellStyle name="Total 2 7 2 3" xfId="35565"/>
    <cellStyle name="Total 2 7 2 3 2" xfId="35566"/>
    <cellStyle name="Total 2 7 2 4" xfId="35567"/>
    <cellStyle name="Total 2 7 2 5" xfId="35568"/>
    <cellStyle name="Total 2 7 3" xfId="35569"/>
    <cellStyle name="Total 2 7 3 2" xfId="35570"/>
    <cellStyle name="Total 2 7 4" xfId="35571"/>
    <cellStyle name="Total 2 7 4 2" xfId="35572"/>
    <cellStyle name="Total 2 7 5" xfId="35573"/>
    <cellStyle name="Total 2 7 6" xfId="35574"/>
    <cellStyle name="Total 2 8" xfId="35575"/>
    <cellStyle name="Total 2 8 2" xfId="35576"/>
    <cellStyle name="Total 2 8 2 2" xfId="35577"/>
    <cellStyle name="Total 2 8 2 2 2" xfId="35578"/>
    <cellStyle name="Total 2 8 2 3" xfId="35579"/>
    <cellStyle name="Total 2 8 2 3 2" xfId="35580"/>
    <cellStyle name="Total 2 8 2 4" xfId="35581"/>
    <cellStyle name="Total 2 8 2 5" xfId="35582"/>
    <cellStyle name="Total 2 8 3" xfId="35583"/>
    <cellStyle name="Total 2 8 3 2" xfId="35584"/>
    <cellStyle name="Total 2 8 4" xfId="35585"/>
    <cellStyle name="Total 2 8 4 2" xfId="35586"/>
    <cellStyle name="Total 2 8 5" xfId="35587"/>
    <cellStyle name="Total 2 8 6" xfId="35588"/>
    <cellStyle name="Total 2 9" xfId="35589"/>
    <cellStyle name="Total 2 9 2" xfId="35590"/>
    <cellStyle name="Total 2 9 2 2" xfId="35591"/>
    <cellStyle name="Total 2 9 2 2 2" xfId="35592"/>
    <cellStyle name="Total 2 9 2 3" xfId="35593"/>
    <cellStyle name="Total 2 9 2 3 2" xfId="35594"/>
    <cellStyle name="Total 2 9 2 4" xfId="35595"/>
    <cellStyle name="Total 2 9 2 5" xfId="35596"/>
    <cellStyle name="Total 2 9 3" xfId="35597"/>
    <cellStyle name="Total 2 9 3 2" xfId="35598"/>
    <cellStyle name="Total 2 9 4" xfId="35599"/>
    <cellStyle name="Total 2 9 4 2" xfId="35600"/>
    <cellStyle name="Total 2 9 5" xfId="35601"/>
    <cellStyle name="Total 2 9 6" xfId="35602"/>
    <cellStyle name="UnitValuation" xfId="35603"/>
    <cellStyle name="Warning Text" xfId="15" builtinId="11" customBuiltin="1"/>
    <cellStyle name="Warning Text 2" xfId="35604"/>
  </cellStyles>
  <dxfs count="0"/>
  <tableStyles count="0" defaultTableStyle="TableStyleMedium9" defaultPivotStyle="PivotStyleLight16"/>
  <colors>
    <mruColors>
      <color rgb="FFFED403"/>
      <color rgb="FFFED5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3</xdr:col>
      <xdr:colOff>4943475</xdr:colOff>
      <xdr:row>1</xdr:row>
      <xdr:rowOff>0</xdr:rowOff>
    </xdr:to>
    <xdr:pic>
      <xdr:nvPicPr>
        <xdr:cNvPr id="2" name="NavTitleImg" descr="header.png">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stretch>
          <a:fillRect/>
        </a:stretch>
      </xdr:blipFill>
      <xdr:spPr>
        <a:xfrm>
          <a:off x="609600" y="0"/>
          <a:ext cx="8572500" cy="952500"/>
        </a:xfrm>
        <a:prstGeom prst="rect">
          <a:avLst/>
        </a:prstGeom>
      </xdr:spPr>
    </xdr:pic>
    <xdr:clientData/>
  </xdr:twoCellAnchor>
  <xdr:twoCellAnchor editAs="absolute">
    <xdr:from>
      <xdr:col>1</xdr:col>
      <xdr:colOff>0</xdr:colOff>
      <xdr:row>14</xdr:row>
      <xdr:rowOff>3175</xdr:rowOff>
    </xdr:from>
    <xdr:to>
      <xdr:col>1</xdr:col>
      <xdr:colOff>3048000</xdr:colOff>
      <xdr:row>27</xdr:row>
      <xdr:rowOff>3175</xdr:rowOff>
    </xdr:to>
    <xdr:pic>
      <xdr:nvPicPr>
        <xdr:cNvPr id="3" name="LegendImg" descr="Legend.jpg">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2" cstate="print"/>
        <a:stretch>
          <a:fillRect/>
        </a:stretch>
      </xdr:blipFill>
      <xdr:spPr>
        <a:xfrm>
          <a:off x="609600" y="3479800"/>
          <a:ext cx="3048000"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799465</xdr:colOff>
      <xdr:row>0</xdr:row>
      <xdr:rowOff>406400</xdr:rowOff>
    </xdr:to>
    <xdr:sp macro="" textlink="">
      <xdr:nvSpPr>
        <xdr:cNvPr id="2" name="Title">
          <a:extLst>
            <a:ext uri="{FF2B5EF4-FFF2-40B4-BE49-F238E27FC236}">
              <a16:creationId xmlns:a16="http://schemas.microsoft.com/office/drawing/2014/main" id="{00000000-0008-0000-0600-000002000000}"/>
            </a:ext>
          </a:extLst>
        </xdr:cNvPr>
        <xdr:cNvSpPr/>
      </xdr:nvSpPr>
      <xdr:spPr>
        <a:xfrm>
          <a:off x="508000" y="0"/>
          <a:ext cx="886396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DBS_StressedMSME - Monthly Return on information related to Stressed MSME Sub-ordinate Debt Scheme </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88900</xdr:colOff>
      <xdr:row>0</xdr:row>
      <xdr:rowOff>406400</xdr:rowOff>
    </xdr:to>
    <xdr:sp macro="" textlink="">
      <xdr:nvSpPr>
        <xdr:cNvPr id="4" name="Title">
          <a:extLst>
            <a:ext uri="{FF2B5EF4-FFF2-40B4-BE49-F238E27FC236}">
              <a16:creationId xmlns:a16="http://schemas.microsoft.com/office/drawing/2014/main" id="{00000000-0008-0000-07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Filing Information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7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88900</xdr:colOff>
      <xdr:row>0</xdr:row>
      <xdr:rowOff>406400</xdr:rowOff>
    </xdr:to>
    <xdr:sp macro="" textlink="">
      <xdr:nvSpPr>
        <xdr:cNvPr id="4" name="Title">
          <a:extLst>
            <a:ext uri="{FF2B5EF4-FFF2-40B4-BE49-F238E27FC236}">
              <a16:creationId xmlns:a16="http://schemas.microsoft.com/office/drawing/2014/main" id="{00000000-0008-0000-08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Authorised Signatory</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8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election activeCell="A2" sqref="A2"/>
    </sheetView>
  </sheetViews>
  <sheetFormatPr defaultColWidth="9.140625" defaultRowHeight="15"/>
  <cols>
    <col min="1" max="1" width="199.140625" style="1" customWidth="1"/>
    <col min="2" max="16384" width="9.140625" style="1"/>
  </cols>
  <sheetData>
    <row r="1" spans="1:26" ht="240">
      <c r="A1" s="2" t="s">
        <v>532</v>
      </c>
      <c r="Z1" s="1" t="s">
        <v>355</v>
      </c>
    </row>
    <row r="6" spans="1:26" ht="90">
      <c r="A6" s="2" t="s">
        <v>354</v>
      </c>
    </row>
    <row r="9" spans="1:26">
      <c r="A9" s="2"/>
    </row>
    <row r="10" spans="1:26">
      <c r="A10" s="2"/>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ColWidth="9.140625" defaultRowHeight="15"/>
  <cols>
    <col min="1" max="16384" width="9.140625" style="1"/>
  </cols>
  <sheetData/>
  <sheetProtection selectLockedCells="1"/>
  <dataConsolidate/>
  <phoneticPr fontId="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140625" defaultRowHeight="15"/>
  <cols>
    <col min="1" max="16384" width="9.140625" style="1"/>
  </cols>
  <sheetData/>
  <sheetProtection selectLockedCells="1"/>
  <phoneticPr fontId="2"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A2" sqref="A2"/>
    </sheetView>
  </sheetViews>
  <sheetFormatPr defaultColWidth="9.140625" defaultRowHeight="15"/>
  <cols>
    <col min="1" max="16384" width="9.140625" style="1"/>
  </cols>
  <sheetData/>
  <sheetProtection selectLockedCells="1"/>
  <phoneticPr fontId="2"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topLeftCell="I1" workbookViewId="0">
      <selection activeCell="O17" sqref="O17"/>
    </sheetView>
  </sheetViews>
  <sheetFormatPr defaultRowHeight="15"/>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workbookViewId="0">
      <selection activeCell="F4" sqref="F4"/>
    </sheetView>
  </sheetViews>
  <sheetFormatPr defaultColWidth="9.140625" defaultRowHeight="15"/>
  <cols>
    <col min="1" max="1" width="9.140625" style="1"/>
    <col min="2" max="2" width="25.85546875" style="1" bestFit="1" customWidth="1"/>
    <col min="3" max="3" width="22.42578125" style="1" customWidth="1"/>
    <col min="4" max="4" width="17.140625" style="1" customWidth="1"/>
    <col min="5"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1:13">
      <c r="A1"/>
      <c r="B1"/>
      <c r="C1"/>
      <c r="D1"/>
      <c r="E1"/>
      <c r="F1"/>
      <c r="G1"/>
      <c r="J1" s="1" t="s">
        <v>152</v>
      </c>
      <c r="K1" s="1" t="s">
        <v>153</v>
      </c>
      <c r="L1" s="1" t="s">
        <v>198</v>
      </c>
      <c r="M1" s="1">
        <v>1</v>
      </c>
    </row>
    <row r="2" spans="1:13">
      <c r="A2"/>
      <c r="B2"/>
      <c r="C2"/>
      <c r="D2"/>
      <c r="E2"/>
      <c r="F2"/>
      <c r="G2"/>
      <c r="J2" s="1" t="s">
        <v>154</v>
      </c>
      <c r="K2" s="1" t="s">
        <v>155</v>
      </c>
      <c r="L2" s="1" t="s">
        <v>199</v>
      </c>
      <c r="M2" s="1">
        <v>1000</v>
      </c>
    </row>
    <row r="3" spans="1:13">
      <c r="A3"/>
      <c r="B3"/>
      <c r="C3"/>
      <c r="D3"/>
      <c r="E3"/>
      <c r="F3"/>
      <c r="G3"/>
      <c r="J3" s="1" t="s">
        <v>156</v>
      </c>
      <c r="K3" s="1" t="s">
        <v>157</v>
      </c>
      <c r="L3" s="1" t="s">
        <v>357</v>
      </c>
      <c r="M3" s="1">
        <v>100000</v>
      </c>
    </row>
    <row r="4" spans="1:13">
      <c r="A4"/>
      <c r="B4"/>
      <c r="C4"/>
      <c r="D4"/>
      <c r="E4"/>
      <c r="F4"/>
      <c r="G4"/>
      <c r="J4" s="1" t="s">
        <v>158</v>
      </c>
      <c r="K4" s="1" t="s">
        <v>159</v>
      </c>
      <c r="L4" s="1" t="s">
        <v>200</v>
      </c>
      <c r="M4" s="1">
        <v>1000000</v>
      </c>
    </row>
    <row r="5" spans="1:13">
      <c r="A5"/>
      <c r="B5"/>
      <c r="C5"/>
      <c r="D5"/>
      <c r="E5"/>
      <c r="F5"/>
      <c r="G5"/>
      <c r="J5" s="1" t="s">
        <v>160</v>
      </c>
      <c r="K5" s="1" t="s">
        <v>161</v>
      </c>
      <c r="L5" s="1" t="s">
        <v>201</v>
      </c>
      <c r="M5" s="1">
        <v>1000000000</v>
      </c>
    </row>
    <row r="6" spans="1:13">
      <c r="A6"/>
      <c r="B6"/>
      <c r="C6" t="s">
        <v>208</v>
      </c>
      <c r="D6" t="s">
        <v>305</v>
      </c>
      <c r="E6"/>
      <c r="F6"/>
      <c r="G6"/>
      <c r="J6" s="1" t="s">
        <v>213</v>
      </c>
      <c r="K6" s="1" t="s">
        <v>214</v>
      </c>
    </row>
    <row r="7" spans="1:13">
      <c r="A7"/>
      <c r="B7"/>
      <c r="C7" t="s">
        <v>209</v>
      </c>
      <c r="D7" t="s">
        <v>357</v>
      </c>
      <c r="E7"/>
      <c r="F7"/>
      <c r="G7"/>
      <c r="J7" s="1" t="s">
        <v>215</v>
      </c>
      <c r="K7" s="1" t="s">
        <v>216</v>
      </c>
    </row>
    <row r="8" spans="1:13">
      <c r="A8"/>
      <c r="B8" t="s">
        <v>210</v>
      </c>
      <c r="C8" t="s">
        <v>194</v>
      </c>
      <c r="D8" s="23" t="s">
        <v>522</v>
      </c>
      <c r="E8"/>
      <c r="F8"/>
      <c r="G8"/>
      <c r="I8" s="3"/>
      <c r="J8" s="1" t="s">
        <v>217</v>
      </c>
      <c r="K8" s="1" t="s">
        <v>218</v>
      </c>
    </row>
    <row r="9" spans="1:13">
      <c r="A9"/>
      <c r="B9"/>
      <c r="C9" t="s">
        <v>195</v>
      </c>
      <c r="D9" s="23" t="s">
        <v>523</v>
      </c>
      <c r="E9"/>
      <c r="F9"/>
      <c r="G9"/>
      <c r="I9" s="3"/>
      <c r="J9" s="1" t="s">
        <v>219</v>
      </c>
      <c r="K9" s="1" t="s">
        <v>220</v>
      </c>
    </row>
    <row r="10" spans="1:13">
      <c r="A10"/>
      <c r="B10" t="s">
        <v>211</v>
      </c>
      <c r="C10" t="s">
        <v>194</v>
      </c>
      <c r="D10"/>
      <c r="E10"/>
      <c r="F10"/>
      <c r="G10"/>
      <c r="J10" s="1" t="s">
        <v>221</v>
      </c>
      <c r="K10" s="1" t="s">
        <v>222</v>
      </c>
    </row>
    <row r="11" spans="1:13">
      <c r="A11"/>
      <c r="B11"/>
      <c r="C11" t="s">
        <v>195</v>
      </c>
      <c r="D11"/>
      <c r="E11"/>
      <c r="F11"/>
      <c r="G11"/>
      <c r="J11" s="1" t="s">
        <v>223</v>
      </c>
      <c r="K11" s="1" t="s">
        <v>224</v>
      </c>
    </row>
    <row r="12" spans="1:13">
      <c r="A12"/>
      <c r="B12"/>
      <c r="C12" t="s">
        <v>212</v>
      </c>
      <c r="D12" s="23" t="s">
        <v>519</v>
      </c>
      <c r="E12"/>
      <c r="F12"/>
      <c r="G12"/>
      <c r="J12" s="1" t="s">
        <v>225</v>
      </c>
      <c r="K12" s="1" t="s">
        <v>226</v>
      </c>
    </row>
    <row r="13" spans="1:13">
      <c r="A13"/>
      <c r="B13"/>
      <c r="C13" t="s">
        <v>353</v>
      </c>
      <c r="D13"/>
      <c r="E13"/>
      <c r="F13"/>
      <c r="G13"/>
      <c r="J13" s="1" t="s">
        <v>227</v>
      </c>
      <c r="K13" s="1" t="s">
        <v>228</v>
      </c>
    </row>
    <row r="14" spans="1:13">
      <c r="A14"/>
      <c r="B14" t="s">
        <v>356</v>
      </c>
      <c r="C14" t="s">
        <v>194</v>
      </c>
      <c r="D14"/>
      <c r="E14"/>
      <c r="F14"/>
      <c r="G14"/>
      <c r="J14" s="1" t="s">
        <v>229</v>
      </c>
      <c r="K14" s="1" t="s">
        <v>230</v>
      </c>
    </row>
    <row r="15" spans="1:13">
      <c r="A15"/>
      <c r="B15"/>
      <c r="C15" t="s">
        <v>195</v>
      </c>
      <c r="D15"/>
      <c r="E15"/>
      <c r="F15"/>
      <c r="G15"/>
      <c r="J15" s="1" t="s">
        <v>231</v>
      </c>
      <c r="K15" s="1" t="s">
        <v>232</v>
      </c>
    </row>
    <row r="16" spans="1:13">
      <c r="A16"/>
      <c r="B16" t="s">
        <v>502</v>
      </c>
      <c r="C16"/>
      <c r="D16" s="23" t="s">
        <v>518</v>
      </c>
      <c r="E16"/>
      <c r="F16"/>
      <c r="G16"/>
      <c r="J16" s="1" t="s">
        <v>233</v>
      </c>
      <c r="K16" s="1" t="s">
        <v>234</v>
      </c>
    </row>
    <row r="17" spans="1:11">
      <c r="A17"/>
      <c r="B17" t="s">
        <v>503</v>
      </c>
      <c r="C17"/>
      <c r="D17" s="23" t="s">
        <v>517</v>
      </c>
      <c r="E17"/>
      <c r="F17"/>
      <c r="G17"/>
      <c r="J17" s="1" t="s">
        <v>235</v>
      </c>
      <c r="K17" s="1" t="s">
        <v>236</v>
      </c>
    </row>
    <row r="18" spans="1:11">
      <c r="A18"/>
      <c r="B18" t="s">
        <v>504</v>
      </c>
      <c r="C18"/>
      <c r="D18" s="23" t="s">
        <v>520</v>
      </c>
      <c r="E18"/>
      <c r="F18"/>
      <c r="G18"/>
      <c r="J18" s="1" t="s">
        <v>237</v>
      </c>
      <c r="K18" s="1" t="s">
        <v>238</v>
      </c>
    </row>
    <row r="19" spans="1:11">
      <c r="A19"/>
      <c r="B19" t="s">
        <v>505</v>
      </c>
      <c r="C19"/>
      <c r="D19" s="23" t="s">
        <v>521</v>
      </c>
      <c r="E19"/>
      <c r="F19"/>
      <c r="G19"/>
      <c r="J19" s="1" t="s">
        <v>239</v>
      </c>
      <c r="K19" s="1" t="s">
        <v>240</v>
      </c>
    </row>
    <row r="20" spans="1:11">
      <c r="A20"/>
      <c r="B20" t="s">
        <v>506</v>
      </c>
      <c r="C20"/>
      <c r="D20" s="23" t="s">
        <v>357</v>
      </c>
      <c r="E20"/>
      <c r="F20"/>
      <c r="G20"/>
      <c r="J20" s="1" t="s">
        <v>241</v>
      </c>
      <c r="K20" s="1" t="s">
        <v>242</v>
      </c>
    </row>
    <row r="21" spans="1:11">
      <c r="A21"/>
      <c r="B21" t="s">
        <v>507</v>
      </c>
      <c r="C21"/>
      <c r="D21" s="23" t="s">
        <v>524</v>
      </c>
      <c r="E21"/>
      <c r="F21"/>
      <c r="G21"/>
      <c r="J21" s="1" t="s">
        <v>243</v>
      </c>
      <c r="K21" s="1" t="s">
        <v>244</v>
      </c>
    </row>
    <row r="22" spans="1:11">
      <c r="A22"/>
      <c r="B22" t="s">
        <v>508</v>
      </c>
      <c r="C22"/>
      <c r="D22" s="23" t="s">
        <v>525</v>
      </c>
      <c r="E22"/>
      <c r="F22"/>
      <c r="G22"/>
      <c r="J22" s="1" t="s">
        <v>245</v>
      </c>
      <c r="K22" s="1" t="s">
        <v>246</v>
      </c>
    </row>
    <row r="23" spans="1:11">
      <c r="A23"/>
      <c r="B23" t="s">
        <v>509</v>
      </c>
      <c r="C23"/>
      <c r="D23" s="23" t="s">
        <v>526</v>
      </c>
      <c r="E23"/>
      <c r="F23"/>
      <c r="G23"/>
      <c r="J23" s="1" t="s">
        <v>247</v>
      </c>
      <c r="K23" s="1" t="s">
        <v>248</v>
      </c>
    </row>
    <row r="24" spans="1:11">
      <c r="A24"/>
      <c r="B24" t="s">
        <v>510</v>
      </c>
      <c r="C24"/>
      <c r="D24" s="23" t="s">
        <v>527</v>
      </c>
      <c r="E24"/>
      <c r="F24"/>
      <c r="G24"/>
      <c r="J24" s="1" t="s">
        <v>249</v>
      </c>
      <c r="K24" s="1" t="s">
        <v>250</v>
      </c>
    </row>
    <row r="25" spans="1:11">
      <c r="A25"/>
      <c r="B25" t="s">
        <v>511</v>
      </c>
      <c r="C25"/>
      <c r="D25" s="23" t="s">
        <v>528</v>
      </c>
      <c r="E25"/>
      <c r="F25"/>
      <c r="G25"/>
      <c r="J25" s="1" t="s">
        <v>251</v>
      </c>
      <c r="K25" s="1" t="s">
        <v>252</v>
      </c>
    </row>
    <row r="26" spans="1:11">
      <c r="A26"/>
      <c r="B26"/>
      <c r="C26"/>
      <c r="D26" s="23" t="s">
        <v>516</v>
      </c>
      <c r="E26"/>
      <c r="F26"/>
      <c r="G26"/>
      <c r="J26" s="1" t="s">
        <v>253</v>
      </c>
      <c r="K26" s="1" t="s">
        <v>254</v>
      </c>
    </row>
    <row r="27" spans="1:11">
      <c r="A27"/>
      <c r="B27"/>
      <c r="C27"/>
      <c r="D27"/>
      <c r="E27"/>
      <c r="F27"/>
      <c r="G27"/>
      <c r="J27" s="1" t="s">
        <v>255</v>
      </c>
      <c r="K27" s="1" t="s">
        <v>256</v>
      </c>
    </row>
    <row r="28" spans="1:11">
      <c r="A28"/>
      <c r="B28"/>
      <c r="C28"/>
      <c r="D28"/>
      <c r="E28"/>
      <c r="F28"/>
      <c r="G28"/>
      <c r="J28" s="1" t="s">
        <v>257</v>
      </c>
      <c r="K28" s="1" t="s">
        <v>258</v>
      </c>
    </row>
    <row r="29" spans="1:11">
      <c r="A29"/>
      <c r="B29"/>
      <c r="C29"/>
      <c r="D29"/>
      <c r="E29"/>
      <c r="F29"/>
      <c r="G29"/>
      <c r="J29" s="1" t="s">
        <v>259</v>
      </c>
      <c r="K29" s="1" t="s">
        <v>260</v>
      </c>
    </row>
    <row r="30" spans="1:11">
      <c r="A30"/>
      <c r="B30"/>
      <c r="C30"/>
      <c r="D30" s="23" t="s">
        <v>305</v>
      </c>
      <c r="E30"/>
      <c r="F30"/>
      <c r="G30"/>
      <c r="J30" s="1" t="s">
        <v>261</v>
      </c>
      <c r="K30" s="1" t="s">
        <v>262</v>
      </c>
    </row>
    <row r="31" spans="1:11">
      <c r="A31"/>
      <c r="B31"/>
      <c r="C31"/>
      <c r="D31" s="23" t="s">
        <v>529</v>
      </c>
      <c r="E31"/>
      <c r="F31"/>
      <c r="G31"/>
      <c r="J31" s="1" t="s">
        <v>263</v>
      </c>
      <c r="K31" s="1" t="s">
        <v>264</v>
      </c>
    </row>
    <row r="32" spans="1:11">
      <c r="A32"/>
      <c r="B32"/>
      <c r="C32"/>
      <c r="D32" s="23" t="s">
        <v>530</v>
      </c>
      <c r="E32"/>
      <c r="F32"/>
      <c r="G32"/>
      <c r="J32" s="1" t="s">
        <v>265</v>
      </c>
      <c r="K32" s="1" t="s">
        <v>266</v>
      </c>
    </row>
    <row r="33" spans="1:11">
      <c r="A33"/>
      <c r="B33"/>
      <c r="C33"/>
      <c r="D33" s="23" t="s">
        <v>531</v>
      </c>
      <c r="E33"/>
      <c r="F33"/>
      <c r="G33"/>
      <c r="J33" s="1" t="s">
        <v>267</v>
      </c>
      <c r="K33" s="1" t="s">
        <v>268</v>
      </c>
    </row>
    <row r="34" spans="1:11">
      <c r="A34"/>
      <c r="B34"/>
      <c r="C34"/>
      <c r="D34"/>
      <c r="E34"/>
      <c r="F34"/>
      <c r="G34"/>
      <c r="J34" s="1" t="s">
        <v>269</v>
      </c>
      <c r="K34" s="1" t="s">
        <v>270</v>
      </c>
    </row>
    <row r="35" spans="1:11">
      <c r="A35"/>
      <c r="B35"/>
      <c r="C35"/>
      <c r="D35"/>
      <c r="E35"/>
      <c r="F35"/>
      <c r="G35"/>
      <c r="J35" s="1" t="s">
        <v>271</v>
      </c>
      <c r="K35" s="1" t="s">
        <v>272</v>
      </c>
    </row>
    <row r="36" spans="1:11">
      <c r="A36"/>
      <c r="B36"/>
      <c r="C36"/>
      <c r="D36"/>
      <c r="E36"/>
      <c r="F36"/>
      <c r="G36"/>
      <c r="J36" s="1" t="s">
        <v>273</v>
      </c>
      <c r="K36" s="1" t="s">
        <v>274</v>
      </c>
    </row>
    <row r="37" spans="1:11">
      <c r="A37"/>
      <c r="B37"/>
      <c r="C37"/>
      <c r="D37"/>
      <c r="E37"/>
      <c r="F37"/>
      <c r="G37"/>
      <c r="J37" s="1" t="s">
        <v>306</v>
      </c>
      <c r="K37" s="1" t="s">
        <v>307</v>
      </c>
    </row>
    <row r="38" spans="1:11">
      <c r="A38"/>
      <c r="B38"/>
      <c r="C38"/>
      <c r="D38"/>
      <c r="E38"/>
      <c r="F38"/>
      <c r="G38"/>
      <c r="J38" s="1" t="s">
        <v>308</v>
      </c>
      <c r="K38" s="1" t="s">
        <v>309</v>
      </c>
    </row>
    <row r="39" spans="1:11">
      <c r="A39"/>
      <c r="B39"/>
      <c r="C39"/>
      <c r="D39"/>
      <c r="E39"/>
      <c r="F39"/>
      <c r="G39"/>
      <c r="J39" s="1" t="s">
        <v>310</v>
      </c>
      <c r="K39" s="1" t="s">
        <v>311</v>
      </c>
    </row>
    <row r="40" spans="1:11">
      <c r="A40"/>
      <c r="B40"/>
      <c r="C40"/>
      <c r="D40"/>
      <c r="E40"/>
      <c r="F40"/>
      <c r="G40"/>
    </row>
    <row r="41" spans="1:11">
      <c r="A41"/>
      <c r="B41"/>
      <c r="C41"/>
      <c r="D41"/>
      <c r="E41"/>
      <c r="F41"/>
      <c r="G41"/>
      <c r="J41" s="1" t="s">
        <v>312</v>
      </c>
      <c r="K41" s="1" t="s">
        <v>313</v>
      </c>
    </row>
    <row r="42" spans="1:11">
      <c r="A42"/>
      <c r="B42"/>
      <c r="C42"/>
      <c r="D42"/>
      <c r="E42"/>
      <c r="F42"/>
      <c r="G42"/>
      <c r="J42" s="1" t="s">
        <v>314</v>
      </c>
      <c r="K42" s="1" t="s">
        <v>315</v>
      </c>
    </row>
    <row r="43" spans="1:11">
      <c r="A43"/>
      <c r="B43"/>
      <c r="C43"/>
      <c r="D43"/>
      <c r="E43"/>
      <c r="F43"/>
      <c r="G43"/>
      <c r="J43" s="1" t="s">
        <v>316</v>
      </c>
      <c r="K43" s="1" t="s">
        <v>317</v>
      </c>
    </row>
    <row r="44" spans="1:11">
      <c r="A44"/>
      <c r="B44"/>
      <c r="C44"/>
      <c r="D44"/>
      <c r="E44"/>
      <c r="F44"/>
      <c r="G44"/>
      <c r="J44" s="1" t="s">
        <v>318</v>
      </c>
      <c r="K44" s="1" t="s">
        <v>319</v>
      </c>
    </row>
    <row r="45" spans="1:11">
      <c r="A45"/>
      <c r="B45"/>
      <c r="C45"/>
      <c r="D45"/>
      <c r="E45"/>
      <c r="F45"/>
      <c r="G45"/>
      <c r="J45" s="1" t="s">
        <v>320</v>
      </c>
      <c r="K45" s="1" t="s">
        <v>321</v>
      </c>
    </row>
    <row r="46" spans="1:11">
      <c r="A46"/>
      <c r="B46"/>
      <c r="C46"/>
      <c r="D46"/>
      <c r="E46"/>
      <c r="F46"/>
      <c r="G46"/>
      <c r="J46" s="1" t="s">
        <v>322</v>
      </c>
      <c r="K46" s="1" t="s">
        <v>323</v>
      </c>
    </row>
    <row r="47" spans="1:11">
      <c r="A47"/>
      <c r="B47"/>
      <c r="C47"/>
      <c r="D47"/>
      <c r="E47"/>
      <c r="F47"/>
      <c r="G47"/>
      <c r="J47" s="1" t="s">
        <v>324</v>
      </c>
      <c r="K47" s="1" t="s">
        <v>325</v>
      </c>
    </row>
    <row r="48" spans="1:11">
      <c r="A48"/>
      <c r="B48"/>
      <c r="C48"/>
      <c r="D48"/>
      <c r="E48"/>
      <c r="F48"/>
      <c r="G48"/>
      <c r="J48" s="1" t="s">
        <v>326</v>
      </c>
      <c r="K48" s="1" t="s">
        <v>327</v>
      </c>
    </row>
    <row r="49" spans="1:11">
      <c r="A49"/>
      <c r="B49"/>
      <c r="C49"/>
      <c r="D49"/>
      <c r="E49"/>
      <c r="F49"/>
      <c r="G49"/>
      <c r="J49" s="1" t="s">
        <v>328</v>
      </c>
      <c r="K49" s="1" t="s">
        <v>329</v>
      </c>
    </row>
    <row r="50" spans="1:11">
      <c r="A50"/>
      <c r="B50"/>
      <c r="C50"/>
      <c r="D50"/>
      <c r="E50"/>
      <c r="F50"/>
      <c r="G50"/>
      <c r="J50" s="1" t="s">
        <v>330</v>
      </c>
      <c r="K50" s="1" t="s">
        <v>331</v>
      </c>
    </row>
    <row r="51" spans="1:11">
      <c r="J51" s="1" t="s">
        <v>332</v>
      </c>
      <c r="K51" s="1" t="s">
        <v>333</v>
      </c>
    </row>
    <row r="52" spans="1:11">
      <c r="J52" s="1" t="s">
        <v>334</v>
      </c>
      <c r="K52" s="1" t="s">
        <v>335</v>
      </c>
    </row>
    <row r="53" spans="1:11">
      <c r="J53" s="1" t="s">
        <v>336</v>
      </c>
      <c r="K53" s="1" t="s">
        <v>337</v>
      </c>
    </row>
    <row r="54" spans="1:11">
      <c r="J54" s="1" t="s">
        <v>338</v>
      </c>
      <c r="K54" s="1" t="s">
        <v>339</v>
      </c>
    </row>
    <row r="55" spans="1:11">
      <c r="J55" s="1" t="s">
        <v>340</v>
      </c>
      <c r="K55" s="1" t="s">
        <v>341</v>
      </c>
    </row>
    <row r="56" spans="1:11">
      <c r="J56" s="1" t="s">
        <v>342</v>
      </c>
      <c r="K56" s="1" t="s">
        <v>343</v>
      </c>
    </row>
    <row r="57" spans="1:11">
      <c r="J57" s="1" t="s">
        <v>344</v>
      </c>
      <c r="K57" s="1" t="s">
        <v>345</v>
      </c>
    </row>
    <row r="58" spans="1:11">
      <c r="J58" s="1" t="s">
        <v>346</v>
      </c>
      <c r="K58" s="1" t="s">
        <v>347</v>
      </c>
    </row>
    <row r="59" spans="1:11">
      <c r="J59" s="1" t="s">
        <v>348</v>
      </c>
      <c r="K59" s="1" t="s">
        <v>349</v>
      </c>
    </row>
    <row r="60" spans="1:11">
      <c r="J60" s="1" t="s">
        <v>350</v>
      </c>
      <c r="K60" s="1" t="s">
        <v>351</v>
      </c>
    </row>
    <row r="61" spans="1:11">
      <c r="J61" s="1" t="s">
        <v>352</v>
      </c>
      <c r="K61" s="1" t="s">
        <v>202</v>
      </c>
    </row>
    <row r="62" spans="1:11">
      <c r="J62" s="1" t="s">
        <v>203</v>
      </c>
      <c r="K62" s="1" t="s">
        <v>204</v>
      </c>
    </row>
    <row r="63" spans="1:11">
      <c r="J63" s="1" t="s">
        <v>205</v>
      </c>
      <c r="K63" s="1" t="s">
        <v>206</v>
      </c>
    </row>
    <row r="64" spans="1:11">
      <c r="J64" s="1" t="s">
        <v>207</v>
      </c>
      <c r="K64" s="1" t="s">
        <v>295</v>
      </c>
    </row>
    <row r="65" spans="10:11">
      <c r="J65" s="1" t="s">
        <v>296</v>
      </c>
      <c r="K65" s="1" t="s">
        <v>297</v>
      </c>
    </row>
    <row r="66" spans="10:11">
      <c r="J66" s="1" t="s">
        <v>298</v>
      </c>
      <c r="K66" s="1" t="s">
        <v>299</v>
      </c>
    </row>
    <row r="67" spans="10:11">
      <c r="J67" s="1" t="s">
        <v>300</v>
      </c>
      <c r="K67" s="1" t="s">
        <v>301</v>
      </c>
    </row>
    <row r="68" spans="10:11">
      <c r="J68" s="1" t="s">
        <v>302</v>
      </c>
      <c r="K68" s="1" t="s">
        <v>303</v>
      </c>
    </row>
    <row r="69" spans="10:11">
      <c r="J69" s="1" t="s">
        <v>304</v>
      </c>
      <c r="K69" s="1" t="s">
        <v>305</v>
      </c>
    </row>
    <row r="70" spans="10:11">
      <c r="J70" s="1" t="s">
        <v>275</v>
      </c>
      <c r="K70" s="1" t="s">
        <v>276</v>
      </c>
    </row>
    <row r="71" spans="10:11">
      <c r="J71" s="1" t="s">
        <v>277</v>
      </c>
      <c r="K71" s="1" t="s">
        <v>278</v>
      </c>
    </row>
    <row r="72" spans="10:11">
      <c r="J72" s="1" t="s">
        <v>279</v>
      </c>
      <c r="K72" s="1" t="s">
        <v>280</v>
      </c>
    </row>
    <row r="73" spans="10:11">
      <c r="J73" s="1" t="s">
        <v>281</v>
      </c>
      <c r="K73" s="1" t="s">
        <v>282</v>
      </c>
    </row>
    <row r="74" spans="10:11">
      <c r="J74" s="1" t="s">
        <v>283</v>
      </c>
      <c r="K74" s="1" t="s">
        <v>162</v>
      </c>
    </row>
    <row r="75" spans="10:11">
      <c r="J75" s="1" t="s">
        <v>163</v>
      </c>
      <c r="K75" s="1" t="s">
        <v>164</v>
      </c>
    </row>
    <row r="76" spans="10:11">
      <c r="J76" s="1" t="s">
        <v>165</v>
      </c>
      <c r="K76" s="1" t="s">
        <v>166</v>
      </c>
    </row>
    <row r="77" spans="10:11">
      <c r="J77" s="1" t="s">
        <v>167</v>
      </c>
      <c r="K77" s="1" t="s">
        <v>168</v>
      </c>
    </row>
    <row r="78" spans="10:11">
      <c r="J78" s="1" t="s">
        <v>169</v>
      </c>
      <c r="K78" s="1" t="s">
        <v>170</v>
      </c>
    </row>
    <row r="79" spans="10:11">
      <c r="J79" s="1" t="s">
        <v>171</v>
      </c>
      <c r="K79" s="1" t="s">
        <v>172</v>
      </c>
    </row>
    <row r="80" spans="10:11">
      <c r="J80" s="1" t="s">
        <v>173</v>
      </c>
      <c r="K80" s="1" t="s">
        <v>174</v>
      </c>
    </row>
    <row r="81" spans="10:11">
      <c r="J81" s="1" t="s">
        <v>175</v>
      </c>
      <c r="K81" s="1" t="s">
        <v>176</v>
      </c>
    </row>
    <row r="82" spans="10:11">
      <c r="J82" s="1" t="s">
        <v>177</v>
      </c>
      <c r="K82" s="1" t="s">
        <v>178</v>
      </c>
    </row>
    <row r="83" spans="10:11">
      <c r="J83" s="1" t="s">
        <v>179</v>
      </c>
      <c r="K83" s="1" t="s">
        <v>180</v>
      </c>
    </row>
    <row r="84" spans="10:11">
      <c r="J84" s="1" t="s">
        <v>181</v>
      </c>
      <c r="K84" s="1" t="s">
        <v>182</v>
      </c>
    </row>
    <row r="85" spans="10:11">
      <c r="J85" s="1" t="s">
        <v>183</v>
      </c>
      <c r="K85" s="1" t="s">
        <v>184</v>
      </c>
    </row>
    <row r="86" spans="10:11">
      <c r="J86" s="1" t="s">
        <v>185</v>
      </c>
      <c r="K86" s="1" t="s">
        <v>186</v>
      </c>
    </row>
    <row r="87" spans="10:11">
      <c r="J87" s="1" t="s">
        <v>187</v>
      </c>
      <c r="K87" s="1" t="s">
        <v>188</v>
      </c>
    </row>
    <row r="88" spans="10:11">
      <c r="J88" s="1" t="s">
        <v>189</v>
      </c>
      <c r="K88" s="1" t="s">
        <v>190</v>
      </c>
    </row>
    <row r="89" spans="10:11">
      <c r="J89" s="1" t="s">
        <v>191</v>
      </c>
      <c r="K89" s="1" t="s">
        <v>192</v>
      </c>
    </row>
    <row r="90" spans="10:11">
      <c r="J90" s="1" t="s">
        <v>193</v>
      </c>
      <c r="K90" s="1" t="s">
        <v>284</v>
      </c>
    </row>
    <row r="91" spans="10:11">
      <c r="J91" s="1" t="s">
        <v>285</v>
      </c>
      <c r="K91" s="1" t="s">
        <v>286</v>
      </c>
    </row>
    <row r="92" spans="10:11">
      <c r="J92" s="1" t="s">
        <v>287</v>
      </c>
      <c r="K92" s="1" t="s">
        <v>288</v>
      </c>
    </row>
    <row r="93" spans="10:11">
      <c r="J93" s="1" t="s">
        <v>289</v>
      </c>
      <c r="K93" s="1" t="s">
        <v>290</v>
      </c>
    </row>
    <row r="94" spans="10:11">
      <c r="J94" s="1" t="s">
        <v>291</v>
      </c>
      <c r="K94" s="1" t="s">
        <v>292</v>
      </c>
    </row>
    <row r="95" spans="10:11">
      <c r="J95" s="1" t="s">
        <v>293</v>
      </c>
      <c r="K95" s="1" t="s">
        <v>294</v>
      </c>
    </row>
    <row r="96" spans="10:11">
      <c r="J96" s="1" t="s">
        <v>0</v>
      </c>
      <c r="K96" s="1" t="s">
        <v>1</v>
      </c>
    </row>
    <row r="97" spans="10:11">
      <c r="J97" s="1" t="s">
        <v>2</v>
      </c>
      <c r="K97" s="1" t="s">
        <v>3</v>
      </c>
    </row>
    <row r="98" spans="10:11">
      <c r="J98" s="1" t="s">
        <v>4</v>
      </c>
      <c r="K98" s="1" t="s">
        <v>5</v>
      </c>
    </row>
    <row r="99" spans="10:11">
      <c r="J99" s="1" t="s">
        <v>6</v>
      </c>
      <c r="K99" s="1" t="s">
        <v>7</v>
      </c>
    </row>
    <row r="100" spans="10:11">
      <c r="J100" s="1" t="s">
        <v>8</v>
      </c>
      <c r="K100" s="1" t="s">
        <v>9</v>
      </c>
    </row>
    <row r="101" spans="10:11">
      <c r="J101" s="1" t="s">
        <v>10</v>
      </c>
      <c r="K101" s="1" t="s">
        <v>11</v>
      </c>
    </row>
    <row r="102" spans="10:11">
      <c r="J102" s="1" t="s">
        <v>12</v>
      </c>
      <c r="K102" s="1" t="s">
        <v>13</v>
      </c>
    </row>
    <row r="103" spans="10:11">
      <c r="J103" s="1" t="s">
        <v>14</v>
      </c>
      <c r="K103" s="1" t="s">
        <v>15</v>
      </c>
    </row>
    <row r="104" spans="10:11">
      <c r="J104" s="1" t="s">
        <v>16</v>
      </c>
      <c r="K104" s="1" t="s">
        <v>17</v>
      </c>
    </row>
    <row r="105" spans="10:11">
      <c r="J105" s="1" t="s">
        <v>18</v>
      </c>
      <c r="K105" s="1" t="s">
        <v>19</v>
      </c>
    </row>
    <row r="106" spans="10:11">
      <c r="J106" s="1" t="s">
        <v>20</v>
      </c>
      <c r="K106" s="1" t="s">
        <v>21</v>
      </c>
    </row>
    <row r="107" spans="10:11">
      <c r="J107" s="1" t="s">
        <v>22</v>
      </c>
      <c r="K107" s="1" t="s">
        <v>23</v>
      </c>
    </row>
    <row r="108" spans="10:11">
      <c r="J108" s="1" t="s">
        <v>24</v>
      </c>
      <c r="K108" s="1" t="s">
        <v>25</v>
      </c>
    </row>
    <row r="109" spans="10:11">
      <c r="J109" s="1" t="s">
        <v>26</v>
      </c>
      <c r="K109" s="1" t="s">
        <v>27</v>
      </c>
    </row>
    <row r="110" spans="10:11">
      <c r="J110" s="1" t="s">
        <v>28</v>
      </c>
      <c r="K110" s="1" t="s">
        <v>29</v>
      </c>
    </row>
    <row r="111" spans="10:11">
      <c r="J111" s="1" t="s">
        <v>30</v>
      </c>
      <c r="K111" s="1" t="s">
        <v>31</v>
      </c>
    </row>
    <row r="112" spans="10:11">
      <c r="J112" s="1" t="s">
        <v>32</v>
      </c>
      <c r="K112" s="1" t="s">
        <v>33</v>
      </c>
    </row>
    <row r="113" spans="10:11">
      <c r="J113" s="1" t="s">
        <v>34</v>
      </c>
      <c r="K113" s="1" t="s">
        <v>35</v>
      </c>
    </row>
    <row r="114" spans="10:11">
      <c r="J114" s="1" t="s">
        <v>36</v>
      </c>
      <c r="K114" s="1" t="s">
        <v>37</v>
      </c>
    </row>
    <row r="115" spans="10:11">
      <c r="J115" s="1" t="s">
        <v>38</v>
      </c>
      <c r="K115" s="1" t="s">
        <v>39</v>
      </c>
    </row>
    <row r="116" spans="10:11">
      <c r="J116" s="1" t="s">
        <v>40</v>
      </c>
      <c r="K116" s="1" t="s">
        <v>41</v>
      </c>
    </row>
    <row r="117" spans="10:11">
      <c r="J117" s="1" t="s">
        <v>42</v>
      </c>
      <c r="K117" s="1" t="s">
        <v>43</v>
      </c>
    </row>
    <row r="118" spans="10:11">
      <c r="J118" s="1" t="s">
        <v>44</v>
      </c>
      <c r="K118" s="1" t="s">
        <v>45</v>
      </c>
    </row>
    <row r="119" spans="10:11">
      <c r="J119" s="1" t="s">
        <v>46</v>
      </c>
      <c r="K119" s="1" t="s">
        <v>47</v>
      </c>
    </row>
    <row r="120" spans="10:11">
      <c r="J120" s="1" t="s">
        <v>64</v>
      </c>
      <c r="K120" s="1" t="s">
        <v>65</v>
      </c>
    </row>
    <row r="121" spans="10:11">
      <c r="J121" s="1" t="s">
        <v>66</v>
      </c>
      <c r="K121" s="1" t="s">
        <v>67</v>
      </c>
    </row>
    <row r="122" spans="10:11">
      <c r="J122" s="1" t="s">
        <v>68</v>
      </c>
      <c r="K122" s="1" t="s">
        <v>69</v>
      </c>
    </row>
    <row r="123" spans="10:11">
      <c r="J123" s="1" t="s">
        <v>70</v>
      </c>
      <c r="K123" s="1" t="s">
        <v>71</v>
      </c>
    </row>
    <row r="124" spans="10:11">
      <c r="J124" s="1" t="s">
        <v>72</v>
      </c>
      <c r="K124" s="1" t="s">
        <v>73</v>
      </c>
    </row>
    <row r="125" spans="10:11">
      <c r="J125" s="1" t="s">
        <v>74</v>
      </c>
      <c r="K125" s="1" t="s">
        <v>75</v>
      </c>
    </row>
    <row r="126" spans="10:11">
      <c r="J126" s="1" t="s">
        <v>76</v>
      </c>
      <c r="K126" s="1" t="s">
        <v>77</v>
      </c>
    </row>
    <row r="127" spans="10:11">
      <c r="J127" s="1" t="s">
        <v>78</v>
      </c>
      <c r="K127" s="1" t="s">
        <v>79</v>
      </c>
    </row>
    <row r="128" spans="10:11">
      <c r="J128" s="1" t="s">
        <v>80</v>
      </c>
      <c r="K128" s="1" t="s">
        <v>81</v>
      </c>
    </row>
    <row r="129" spans="10:11">
      <c r="J129" s="1" t="s">
        <v>82</v>
      </c>
      <c r="K129" s="1" t="s">
        <v>83</v>
      </c>
    </row>
    <row r="130" spans="10:11">
      <c r="J130" s="1" t="s">
        <v>84</v>
      </c>
      <c r="K130" s="1" t="s">
        <v>85</v>
      </c>
    </row>
    <row r="131" spans="10:11">
      <c r="J131" s="1" t="s">
        <v>86</v>
      </c>
      <c r="K131" s="1" t="s">
        <v>87</v>
      </c>
    </row>
    <row r="132" spans="10:11">
      <c r="J132" s="1" t="s">
        <v>88</v>
      </c>
      <c r="K132" s="1" t="s">
        <v>89</v>
      </c>
    </row>
    <row r="133" spans="10:11">
      <c r="J133" s="1" t="s">
        <v>90</v>
      </c>
      <c r="K133" s="1" t="s">
        <v>91</v>
      </c>
    </row>
    <row r="134" spans="10:11">
      <c r="J134" s="1" t="s">
        <v>92</v>
      </c>
      <c r="K134" s="1" t="s">
        <v>93</v>
      </c>
    </row>
    <row r="135" spans="10:11">
      <c r="J135" s="1" t="s">
        <v>94</v>
      </c>
      <c r="K135" s="1" t="s">
        <v>95</v>
      </c>
    </row>
    <row r="136" spans="10:11">
      <c r="J136" s="1" t="s">
        <v>96</v>
      </c>
      <c r="K136" s="1" t="s">
        <v>97</v>
      </c>
    </row>
    <row r="137" spans="10:11">
      <c r="J137" s="1" t="s">
        <v>98</v>
      </c>
      <c r="K137" s="1" t="s">
        <v>99</v>
      </c>
    </row>
    <row r="138" spans="10:11">
      <c r="J138" s="1" t="s">
        <v>100</v>
      </c>
      <c r="K138" s="1" t="s">
        <v>101</v>
      </c>
    </row>
    <row r="139" spans="10:11">
      <c r="J139" s="1" t="s">
        <v>102</v>
      </c>
      <c r="K139" s="1" t="s">
        <v>103</v>
      </c>
    </row>
    <row r="140" spans="10:11">
      <c r="J140" s="1" t="s">
        <v>104</v>
      </c>
      <c r="K140" s="1" t="s">
        <v>105</v>
      </c>
    </row>
    <row r="141" spans="10:11">
      <c r="J141" s="1" t="s">
        <v>106</v>
      </c>
      <c r="K141" s="1" t="s">
        <v>107</v>
      </c>
    </row>
    <row r="142" spans="10:11">
      <c r="J142" s="1" t="s">
        <v>108</v>
      </c>
      <c r="K142" s="1" t="s">
        <v>109</v>
      </c>
    </row>
    <row r="143" spans="10:11">
      <c r="J143" s="1" t="s">
        <v>110</v>
      </c>
      <c r="K143" s="1" t="s">
        <v>111</v>
      </c>
    </row>
    <row r="144" spans="10:11">
      <c r="J144" s="1" t="s">
        <v>112</v>
      </c>
      <c r="K144" s="1" t="s">
        <v>113</v>
      </c>
    </row>
    <row r="145" spans="10:11">
      <c r="J145" s="1" t="s">
        <v>114</v>
      </c>
      <c r="K145" s="1" t="s">
        <v>115</v>
      </c>
    </row>
    <row r="146" spans="10:11">
      <c r="J146" s="1" t="s">
        <v>116</v>
      </c>
      <c r="K146" s="1" t="s">
        <v>117</v>
      </c>
    </row>
    <row r="147" spans="10:11">
      <c r="J147" s="1" t="s">
        <v>118</v>
      </c>
      <c r="K147" s="1" t="s">
        <v>119</v>
      </c>
    </row>
    <row r="148" spans="10:11">
      <c r="J148" s="1" t="s">
        <v>120</v>
      </c>
      <c r="K148" s="1" t="s">
        <v>121</v>
      </c>
    </row>
    <row r="149" spans="10:11">
      <c r="J149" s="1" t="s">
        <v>122</v>
      </c>
      <c r="K149" s="1" t="s">
        <v>123</v>
      </c>
    </row>
    <row r="150" spans="10:11">
      <c r="J150" s="1" t="s">
        <v>124</v>
      </c>
      <c r="K150" s="1" t="s">
        <v>125</v>
      </c>
    </row>
    <row r="151" spans="10:11">
      <c r="J151" s="1" t="s">
        <v>126</v>
      </c>
      <c r="K151" s="1" t="s">
        <v>127</v>
      </c>
    </row>
    <row r="152" spans="10:11">
      <c r="J152" s="1" t="s">
        <v>128</v>
      </c>
      <c r="K152" s="1" t="s">
        <v>129</v>
      </c>
    </row>
    <row r="153" spans="10:11">
      <c r="J153" s="1" t="s">
        <v>130</v>
      </c>
      <c r="K153" s="1" t="s">
        <v>131</v>
      </c>
    </row>
    <row r="154" spans="10:11">
      <c r="J154" s="1" t="s">
        <v>132</v>
      </c>
      <c r="K154" s="1" t="s">
        <v>133</v>
      </c>
    </row>
    <row r="155" spans="10:11">
      <c r="J155" s="1" t="s">
        <v>134</v>
      </c>
      <c r="K155" s="1" t="s">
        <v>135</v>
      </c>
    </row>
    <row r="156" spans="10:11">
      <c r="J156" s="1" t="s">
        <v>136</v>
      </c>
      <c r="K156" s="1" t="s">
        <v>51</v>
      </c>
    </row>
    <row r="157" spans="10:11">
      <c r="J157" s="1" t="s">
        <v>52</v>
      </c>
      <c r="K157" s="1" t="s">
        <v>53</v>
      </c>
    </row>
    <row r="158" spans="10:11">
      <c r="J158" s="1" t="s">
        <v>54</v>
      </c>
      <c r="K158" s="1" t="s">
        <v>55</v>
      </c>
    </row>
    <row r="159" spans="10:11">
      <c r="J159" s="1" t="s">
        <v>56</v>
      </c>
      <c r="K159" s="1" t="s">
        <v>57</v>
      </c>
    </row>
    <row r="160" spans="10:11">
      <c r="J160" s="1" t="s">
        <v>58</v>
      </c>
      <c r="K160" s="1" t="s">
        <v>59</v>
      </c>
    </row>
    <row r="161" spans="10:11">
      <c r="J161" s="1" t="s">
        <v>60</v>
      </c>
      <c r="K161" s="1" t="s">
        <v>61</v>
      </c>
    </row>
    <row r="162" spans="10:11">
      <c r="J162" s="1" t="s">
        <v>62</v>
      </c>
      <c r="K162" s="1" t="s">
        <v>63</v>
      </c>
    </row>
    <row r="163" spans="10:11">
      <c r="J163" s="1" t="s">
        <v>196</v>
      </c>
      <c r="K163" s="1" t="s">
        <v>197</v>
      </c>
    </row>
    <row r="164" spans="10:11">
      <c r="J164" s="1" t="s">
        <v>48</v>
      </c>
      <c r="K164" s="1" t="s">
        <v>49</v>
      </c>
    </row>
    <row r="165" spans="10:11">
      <c r="J165" s="1" t="s">
        <v>50</v>
      </c>
      <c r="K165" s="1" t="s">
        <v>137</v>
      </c>
    </row>
    <row r="166" spans="10:11">
      <c r="J166" s="1" t="s">
        <v>138</v>
      </c>
      <c r="K166" s="1" t="s">
        <v>139</v>
      </c>
    </row>
    <row r="167" spans="10:11">
      <c r="J167" s="1" t="s">
        <v>140</v>
      </c>
      <c r="K167" s="1" t="s">
        <v>141</v>
      </c>
    </row>
    <row r="168" spans="10:11">
      <c r="J168" s="1" t="s">
        <v>142</v>
      </c>
      <c r="K168" s="1" t="s">
        <v>143</v>
      </c>
    </row>
    <row r="169" spans="10:11">
      <c r="J169" s="1" t="s">
        <v>144</v>
      </c>
      <c r="K169" s="1" t="s">
        <v>145</v>
      </c>
    </row>
    <row r="170" spans="10:11">
      <c r="J170" s="1" t="s">
        <v>146</v>
      </c>
      <c r="K170" s="1" t="s">
        <v>147</v>
      </c>
    </row>
    <row r="171" spans="10:11">
      <c r="J171" s="1" t="s">
        <v>148</v>
      </c>
      <c r="K171" s="1" t="s">
        <v>149</v>
      </c>
    </row>
    <row r="172" spans="10:11">
      <c r="J172" s="1" t="s">
        <v>150</v>
      </c>
      <c r="K172" s="1" t="s">
        <v>151</v>
      </c>
    </row>
  </sheetData>
  <sheetProtection selectLockedCells="1"/>
  <dataConsolidate/>
  <phoneticPr fontId="0" type="noConversion"/>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
  <sheetViews>
    <sheetView workbookViewId="0">
      <selection activeCell="L13" sqref="L13"/>
    </sheetView>
  </sheetViews>
  <sheetFormatPr defaultRowHeight="15"/>
  <sheetData>
    <row r="1" spans="1:8">
      <c r="A1" t="s">
        <v>399</v>
      </c>
      <c r="B1" t="s">
        <v>400</v>
      </c>
      <c r="C1" t="s">
        <v>398</v>
      </c>
      <c r="D1" t="s">
        <v>401</v>
      </c>
      <c r="E1" t="s">
        <v>402</v>
      </c>
      <c r="F1" t="s">
        <v>403</v>
      </c>
      <c r="G1" t="s">
        <v>404</v>
      </c>
      <c r="H1" t="s">
        <v>405</v>
      </c>
    </row>
    <row r="2" spans="1:8">
      <c r="A2" t="s">
        <v>399</v>
      </c>
      <c r="B2" t="s">
        <v>400</v>
      </c>
      <c r="C2" t="s">
        <v>407</v>
      </c>
      <c r="D2" t="s">
        <v>408</v>
      </c>
      <c r="E2" t="s">
        <v>402</v>
      </c>
      <c r="F2" t="s">
        <v>403</v>
      </c>
      <c r="G2" t="s">
        <v>404</v>
      </c>
      <c r="H2" t="s">
        <v>405</v>
      </c>
    </row>
    <row r="3" spans="1:8">
      <c r="A3" t="s">
        <v>399</v>
      </c>
      <c r="B3" t="s">
        <v>400</v>
      </c>
      <c r="C3" t="s">
        <v>398</v>
      </c>
      <c r="D3" t="s">
        <v>401</v>
      </c>
      <c r="E3" t="s">
        <v>402</v>
      </c>
      <c r="F3" t="s">
        <v>403</v>
      </c>
      <c r="G3" t="s">
        <v>404</v>
      </c>
      <c r="H3" t="s">
        <v>405</v>
      </c>
    </row>
  </sheetData>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16"/>
  <sheetViews>
    <sheetView workbookViewId="0"/>
  </sheetViews>
  <sheetFormatPr defaultRowHeight="15"/>
  <sheetData>
    <row r="1" spans="1:5">
      <c r="A1" t="s">
        <v>399</v>
      </c>
      <c r="B1" t="str">
        <f>DBS_StressedMSME!K13</f>
        <v>Whether MSME Account Classification 'Standard' as on March 31, 2018</v>
      </c>
      <c r="C1" t="str">
        <f>DBS_StressedMSME!K12</f>
        <v>Eligibility and approval information for the loan sanctioned under CGSSD</v>
      </c>
      <c r="D1">
        <v>0</v>
      </c>
      <c r="E1">
        <v>0</v>
      </c>
    </row>
    <row r="2" spans="1:5">
      <c r="A2" t="s">
        <v>399</v>
      </c>
      <c r="B2" t="str">
        <f>DBS_StressedMSME!L13</f>
        <v>Whether MSME Account Classification 'SMA2' or 'Substandard' as on April 30, 2020</v>
      </c>
      <c r="C2" t="str">
        <f>DBS_StressedMSME!K12</f>
        <v>Eligibility and approval information for the loan sanctioned under CGSSD</v>
      </c>
      <c r="D2">
        <v>0</v>
      </c>
      <c r="E2">
        <v>0</v>
      </c>
    </row>
    <row r="3" spans="1:5">
      <c r="A3" t="s">
        <v>399</v>
      </c>
      <c r="B3" t="str">
        <f>DBS_StressedMSME!M13</f>
        <v>No Fraud /No Wilful Defaulter Flag</v>
      </c>
      <c r="C3" t="str">
        <f>DBS_StressedMSME!K12</f>
        <v>Eligibility and approval information for the loan sanctioned under CGSSD</v>
      </c>
      <c r="D3">
        <v>0</v>
      </c>
      <c r="E3">
        <v>0</v>
      </c>
    </row>
    <row r="4" spans="1:5">
      <c r="A4" t="s">
        <v>399</v>
      </c>
      <c r="B4" t="str">
        <f>DBS_StressedMSME!N13</f>
        <v>Promoters Stake (Equity &amp; debt stake) in the Eligible MSME entity as on the CGSSD loan sanction date (in Rs. Lakhs)</v>
      </c>
      <c r="C4" t="str">
        <f>DBS_StressedMSME!K12</f>
        <v>Eligibility and approval information for the loan sanctioned under CGSSD</v>
      </c>
      <c r="D4">
        <v>0</v>
      </c>
      <c r="E4">
        <v>0</v>
      </c>
    </row>
    <row r="5" spans="1:5">
      <c r="A5" t="s">
        <v>399</v>
      </c>
      <c r="B5" t="str">
        <f>DBS_StressedMSME!O13</f>
        <v>Existing Sanctioned loan to the MSME entity as on April 30, 2020 (in Rs. Lakhs)*</v>
      </c>
      <c r="C5" t="str">
        <f>DBS_StressedMSME!K12</f>
        <v>Eligibility and approval information for the loan sanctioned under CGSSD</v>
      </c>
      <c r="D5">
        <v>0</v>
      </c>
      <c r="E5">
        <v>0</v>
      </c>
    </row>
    <row r="6" spans="1:5">
      <c r="A6" t="s">
        <v>399</v>
      </c>
      <c r="B6" t="str">
        <f>DBS_StressedMSME!P13</f>
        <v>Existing Outstanding loan to the MSME entity as on April 30, 2020 (in Rs. Lakhs)*</v>
      </c>
      <c r="C6" t="str">
        <f>DBS_StressedMSME!K12</f>
        <v>Eligibility and approval information for the loan sanctioned under CGSSD</v>
      </c>
      <c r="D6">
        <v>0</v>
      </c>
      <c r="E6">
        <v>0</v>
      </c>
    </row>
    <row r="7" spans="1:5">
      <c r="A7" t="s">
        <v>399</v>
      </c>
      <c r="B7" t="str">
        <f>DBS_StressedMSME!Q13</f>
        <v>Declaration flag (Declaration taken from the borrower that he/she has not availed funding under the scheme from the other lenders)</v>
      </c>
      <c r="C7" t="str">
        <f>DBS_StressedMSME!K12</f>
        <v>Eligibility and approval information for the loan sanctioned under CGSSD</v>
      </c>
      <c r="D7">
        <v>0</v>
      </c>
      <c r="E7">
        <v>0</v>
      </c>
    </row>
    <row r="8" spans="1:5">
      <c r="A8" t="s">
        <v>399</v>
      </c>
      <c r="B8" t="str">
        <f>DBS_StressedMSME!R13</f>
        <v>Date of sanction of loan under CGSSD</v>
      </c>
      <c r="C8" t="str">
        <f>DBS_StressedMSME!K12</f>
        <v>Eligibility and approval information for the loan sanctioned under CGSSD</v>
      </c>
      <c r="D8">
        <v>0</v>
      </c>
      <c r="E8">
        <v>0</v>
      </c>
    </row>
    <row r="9" spans="1:5">
      <c r="A9" t="s">
        <v>399</v>
      </c>
      <c r="B9" t="str">
        <f>DBS_StressedMSME!S13</f>
        <v>Loan sanctioned under CGSSD (in Rs lakhs)</v>
      </c>
      <c r="C9" t="str">
        <f>DBS_StressedMSME!K12</f>
        <v>Eligibility and approval information for the loan sanctioned under CGSSD</v>
      </c>
      <c r="D9">
        <v>0</v>
      </c>
      <c r="E9">
        <v>0</v>
      </c>
    </row>
    <row r="10" spans="1:5">
      <c r="A10" t="s">
        <v>399</v>
      </c>
      <c r="B10" t="str">
        <f>DBS_StressedMSME!T13</f>
        <v>CGTMSE approval received for the guarantee coverage</v>
      </c>
      <c r="C10" t="str">
        <f>DBS_StressedMSME!K12</f>
        <v>Eligibility and approval information for the loan sanctioned under CGSSD</v>
      </c>
      <c r="D10">
        <v>0</v>
      </c>
      <c r="E10">
        <v>0</v>
      </c>
    </row>
    <row r="11" spans="1:5">
      <c r="A11" t="s">
        <v>399</v>
      </c>
      <c r="B11" t="str">
        <f>DBS_StressedMSME!U13</f>
        <v>Tenure of loan sanctioned under the CGSSD (in Years)</v>
      </c>
      <c r="C11" t="str">
        <f>DBS_StressedMSME!K12</f>
        <v>Eligibility and approval information for the loan sanctioned under CGSSD</v>
      </c>
      <c r="D11">
        <v>0</v>
      </c>
      <c r="E11">
        <v>0</v>
      </c>
    </row>
    <row r="12" spans="1:5">
      <c r="A12" t="s">
        <v>399</v>
      </c>
      <c r="B12" t="str">
        <f>DBS_StressedMSME!V13</f>
        <v>Tenure of Moratorium granted on the loan sanctioned under the CGSSD (in Years)</v>
      </c>
      <c r="C12" t="str">
        <f>DBS_StressedMSME!K12</f>
        <v>Eligibility and approval information for the loan sanctioned under CGSSD</v>
      </c>
      <c r="D12">
        <v>0</v>
      </c>
      <c r="E12">
        <v>0</v>
      </c>
    </row>
    <row r="13" spans="1:5">
      <c r="A13" t="s">
        <v>399</v>
      </c>
      <c r="B13" t="str">
        <f>DBS_StressedMSME!W13</f>
        <v>Current Outstanding loan sanctioned under CGSSD as on Reporting date (in Rs. Lakhs)</v>
      </c>
      <c r="C13" t="str">
        <f>DBS_StressedMSME!K12</f>
        <v>Eligibility and approval information for the loan sanctioned under CGSSD</v>
      </c>
      <c r="D13">
        <v>0</v>
      </c>
      <c r="E13">
        <v>0</v>
      </c>
    </row>
    <row r="14" spans="1:5">
      <c r="A14" t="s">
        <v>399</v>
      </c>
      <c r="B14" t="str">
        <f>DBS_StressedMSME!X13</f>
        <v>Classification of loan outstanding under CGSSD as on Reporting Date</v>
      </c>
      <c r="C14" t="str">
        <f>DBS_StressedMSME!K12</f>
        <v>Eligibility and approval information for the loan sanctioned under CGSSD</v>
      </c>
      <c r="D14">
        <v>0</v>
      </c>
      <c r="E14">
        <v>0</v>
      </c>
    </row>
    <row r="15" spans="1:5">
      <c r="A15" t="s">
        <v>399</v>
      </c>
      <c r="B15" t="str">
        <f>DBS_StressedMSME!Y13</f>
        <v>Current Outstanding loan to the MSME entity as on the month end - return date (in Rs. Lakhs)*</v>
      </c>
      <c r="C15" t="str">
        <f>DBS_StressedMSME!K12</f>
        <v>Eligibility and approval information for the loan sanctioned under CGSSD</v>
      </c>
      <c r="D15">
        <v>0</v>
      </c>
      <c r="E15">
        <v>0</v>
      </c>
    </row>
    <row r="16" spans="1:5">
      <c r="A16" t="s">
        <v>399</v>
      </c>
      <c r="B16" t="str">
        <f>DBS_StressedMSME!Z13</f>
        <v>MSME Account Classification as on Reporting date</v>
      </c>
      <c r="C16" t="str">
        <f>DBS_StressedMSME!K12</f>
        <v>Eligibility and approval information for the loan sanctioned under CGSSD</v>
      </c>
      <c r="D16">
        <v>0</v>
      </c>
      <c r="E1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J16" sqref="J16"/>
    </sheetView>
  </sheetViews>
  <sheetFormatPr defaultRowHeight="15"/>
  <sheetData/>
  <sheetProtection password="A44A" sheet="1" objects="1" scenarios="1"/>
  <phoneticPr fontId="2"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0"/>
  <sheetViews>
    <sheetView showGridLines="0" workbookViewId="0">
      <selection activeCell="B13" sqref="B13"/>
    </sheetView>
  </sheetViews>
  <sheetFormatPr defaultRowHeight="15"/>
  <cols>
    <col min="2" max="2" width="51.7109375" style="25" customWidth="1"/>
    <col min="3" max="3" width="2.7109375" style="25" customWidth="1"/>
    <col min="4" max="4" width="97.7109375" style="25" bestFit="1" customWidth="1"/>
    <col min="5" max="5" width="2.7109375" style="25" customWidth="1"/>
    <col min="6" max="9" width="2.7109375" customWidth="1"/>
  </cols>
  <sheetData>
    <row r="1" spans="2:9" ht="75" customHeight="1">
      <c r="B1" s="32"/>
      <c r="C1" s="32"/>
      <c r="D1" s="32"/>
      <c r="E1" s="32"/>
      <c r="F1" s="32"/>
      <c r="G1" s="32"/>
      <c r="H1" s="32"/>
      <c r="I1" s="32"/>
    </row>
    <row r="3" spans="2:9">
      <c r="B3" s="26" t="s">
        <v>533</v>
      </c>
    </row>
    <row r="5" spans="2:9" ht="18.75">
      <c r="B5" s="27" t="s">
        <v>534</v>
      </c>
      <c r="D5" s="27" t="s">
        <v>535</v>
      </c>
    </row>
    <row r="6" spans="2:9" ht="15" customHeight="1">
      <c r="B6" s="28" t="s">
        <v>453</v>
      </c>
      <c r="D6" s="28" t="s">
        <v>515</v>
      </c>
    </row>
    <row r="7" spans="2:9" ht="15" customHeight="1">
      <c r="D7" s="28" t="s">
        <v>383</v>
      </c>
    </row>
    <row r="8" spans="2:9" ht="15" customHeight="1"/>
    <row r="9" spans="2:9" ht="15" customHeight="1"/>
    <row r="10" spans="2:9" ht="15" customHeight="1"/>
    <row r="11" spans="2:9" ht="15" customHeight="1"/>
    <row r="12" spans="2:9" ht="15" customHeight="1"/>
    <row r="13" spans="2:9" ht="15" customHeight="1"/>
    <row r="14" spans="2:9" ht="15" customHeight="1"/>
    <row r="15" spans="2:9" ht="15" customHeight="1"/>
    <row r="16" spans="2:9"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30"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1">
    <mergeCell ref="B1:I1"/>
  </mergeCells>
  <hyperlinks>
    <hyperlink ref="B3" tooltip="Click Here for more options" display="More Options"/>
    <hyperlink ref="B6" location="'FilingInfo'!D2" display="Filing Information"/>
    <hyperlink ref="D6" location="'DBS_StressedMSME'!D11" display="DBS_StressedMSME - Monthly Return on information related to Stressed MSME Sub-ordinate Debt Scheme "/>
    <hyperlink ref="D7" location="'DBS_AuthorisedSignatory'!D11" display="Authorised Signatory"/>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B22"/>
  <sheetViews>
    <sheetView showGridLines="0" topLeftCell="E1" workbookViewId="0">
      <selection activeCell="E13" sqref="E13:E14"/>
    </sheetView>
  </sheetViews>
  <sheetFormatPr defaultRowHeight="15"/>
  <cols>
    <col min="1" max="1" width="7" hidden="1" customWidth="1"/>
    <col min="2" max="2" width="6.7109375" hidden="1" customWidth="1"/>
    <col min="3" max="3" width="15.140625" hidden="1" customWidth="1"/>
    <col min="4" max="8" width="25.7109375" customWidth="1"/>
    <col min="9" max="10" width="19.7109375" customWidth="1"/>
    <col min="11" max="26" width="20.7109375" customWidth="1"/>
  </cols>
  <sheetData>
    <row r="1" spans="1:28" ht="35.1" customHeight="1">
      <c r="A1" s="4" t="s">
        <v>359</v>
      </c>
      <c r="E1" s="33" t="s">
        <v>515</v>
      </c>
      <c r="F1" s="34"/>
      <c r="G1" s="34"/>
      <c r="H1" s="34"/>
      <c r="I1" s="34"/>
      <c r="J1" s="34"/>
      <c r="K1" s="34"/>
    </row>
    <row r="3" spans="1:28">
      <c r="D3" s="40" t="s">
        <v>450</v>
      </c>
      <c r="E3" s="41"/>
      <c r="F3" s="42"/>
    </row>
    <row r="7" spans="1:28" s="6" customFormat="1">
      <c r="A7" s="7"/>
      <c r="B7" s="7" t="b">
        <v>0</v>
      </c>
      <c r="C7" s="7" t="s">
        <v>406</v>
      </c>
      <c r="D7" s="7"/>
      <c r="E7" s="7"/>
      <c r="F7" s="7"/>
      <c r="G7" s="7"/>
      <c r="H7" s="7"/>
      <c r="I7" s="7"/>
      <c r="J7" s="7"/>
      <c r="K7" s="7"/>
      <c r="L7" s="7"/>
      <c r="M7" s="7"/>
      <c r="N7" s="7"/>
      <c r="O7" s="7"/>
      <c r="P7" s="7"/>
      <c r="Q7" s="7"/>
      <c r="R7" s="7"/>
      <c r="S7" s="7"/>
      <c r="T7" s="7"/>
      <c r="U7" s="7"/>
      <c r="V7" s="7"/>
      <c r="W7" s="7"/>
      <c r="X7" s="7"/>
      <c r="Y7" s="7"/>
      <c r="Z7" s="7"/>
      <c r="AA7" s="7"/>
      <c r="AB7" s="7"/>
    </row>
    <row r="8" spans="1:28" s="6" customFormat="1" hidden="1">
      <c r="A8" s="7"/>
      <c r="B8" s="7"/>
      <c r="C8" s="7"/>
      <c r="D8" s="7"/>
      <c r="E8" s="7"/>
      <c r="F8" s="7"/>
      <c r="G8" s="7"/>
      <c r="H8" s="7"/>
      <c r="I8" s="7"/>
      <c r="J8" s="7"/>
      <c r="K8" s="7" t="s">
        <v>512</v>
      </c>
      <c r="L8" s="7" t="s">
        <v>486</v>
      </c>
      <c r="M8" s="7" t="s">
        <v>487</v>
      </c>
      <c r="N8" s="7" t="s">
        <v>488</v>
      </c>
      <c r="O8" s="7" t="s">
        <v>489</v>
      </c>
      <c r="P8" s="7" t="s">
        <v>490</v>
      </c>
      <c r="Q8" s="7" t="s">
        <v>491</v>
      </c>
      <c r="R8" s="7" t="s">
        <v>492</v>
      </c>
      <c r="S8" s="7" t="s">
        <v>493</v>
      </c>
      <c r="T8" s="7" t="s">
        <v>494</v>
      </c>
      <c r="U8" s="7" t="s">
        <v>495</v>
      </c>
      <c r="V8" s="7" t="s">
        <v>496</v>
      </c>
      <c r="W8" s="7" t="s">
        <v>497</v>
      </c>
      <c r="X8" s="7" t="s">
        <v>498</v>
      </c>
      <c r="Y8" s="7" t="s">
        <v>499</v>
      </c>
      <c r="Z8" s="7" t="s">
        <v>500</v>
      </c>
      <c r="AA8" s="7"/>
      <c r="AB8" s="7"/>
    </row>
    <row r="9" spans="1:28" s="6" customFormat="1" hidden="1">
      <c r="A9" s="7"/>
      <c r="B9" s="7"/>
      <c r="C9" s="7"/>
      <c r="D9" s="7" t="s">
        <v>396</v>
      </c>
      <c r="E9" s="7" t="s">
        <v>395</v>
      </c>
      <c r="F9" s="7" t="s">
        <v>394</v>
      </c>
      <c r="G9" s="7" t="s">
        <v>393</v>
      </c>
      <c r="H9" s="7" t="s">
        <v>392</v>
      </c>
      <c r="I9" s="7" t="s">
        <v>398</v>
      </c>
      <c r="J9" s="7" t="s">
        <v>407</v>
      </c>
      <c r="K9" s="7"/>
      <c r="L9" s="7"/>
      <c r="M9" s="7"/>
      <c r="N9" s="7"/>
      <c r="O9" s="7"/>
      <c r="P9" s="7"/>
      <c r="Q9" s="7"/>
      <c r="R9" s="7"/>
      <c r="S9" s="7"/>
      <c r="T9" s="7"/>
      <c r="U9" s="7"/>
      <c r="V9" s="7"/>
      <c r="W9" s="7"/>
      <c r="X9" s="7"/>
      <c r="Y9" s="7"/>
      <c r="Z9" s="7"/>
      <c r="AA9" s="7"/>
      <c r="AB9" s="7"/>
    </row>
    <row r="10" spans="1:28" s="6" customFormat="1" hidden="1">
      <c r="A10" s="7"/>
      <c r="B10" s="7"/>
      <c r="C10" s="7" t="s">
        <v>363</v>
      </c>
      <c r="D10" s="7" t="s">
        <v>391</v>
      </c>
      <c r="E10" s="7" t="s">
        <v>391</v>
      </c>
      <c r="F10" s="7" t="s">
        <v>391</v>
      </c>
      <c r="G10" s="7" t="s">
        <v>391</v>
      </c>
      <c r="H10" s="7" t="s">
        <v>391</v>
      </c>
      <c r="I10" s="7" t="s">
        <v>397</v>
      </c>
      <c r="J10" s="7" t="s">
        <v>397</v>
      </c>
      <c r="K10" s="7"/>
      <c r="L10" s="7"/>
      <c r="M10" s="7"/>
      <c r="N10" s="7"/>
      <c r="O10" s="7"/>
      <c r="P10" s="7"/>
      <c r="Q10" s="7"/>
      <c r="R10" s="7"/>
      <c r="S10" s="7"/>
      <c r="T10" s="7"/>
      <c r="U10" s="7"/>
      <c r="V10" s="7"/>
      <c r="W10" s="7"/>
      <c r="X10" s="7"/>
      <c r="Y10" s="7"/>
      <c r="Z10" s="7"/>
      <c r="AA10" s="7" t="s">
        <v>362</v>
      </c>
      <c r="AB10" s="7" t="s">
        <v>364</v>
      </c>
    </row>
    <row r="11" spans="1:28" s="6" customFormat="1">
      <c r="A11" s="7"/>
      <c r="B11" s="7"/>
      <c r="C11" s="7" t="s">
        <v>368</v>
      </c>
      <c r="D11" s="43" t="s">
        <v>501</v>
      </c>
      <c r="E11" s="44"/>
      <c r="F11" s="44"/>
      <c r="G11" s="44"/>
      <c r="H11" s="44"/>
      <c r="I11" s="44"/>
      <c r="J11" s="44"/>
      <c r="K11" s="44"/>
      <c r="L11" s="44"/>
      <c r="M11" s="44"/>
      <c r="N11" s="44"/>
      <c r="O11" s="44"/>
      <c r="P11" s="44"/>
      <c r="Q11" s="44"/>
      <c r="R11" s="44"/>
      <c r="S11" s="44"/>
      <c r="T11" s="44"/>
      <c r="U11" s="44"/>
      <c r="V11" s="44"/>
      <c r="W11" s="44"/>
      <c r="X11" s="44"/>
      <c r="Y11" s="44"/>
      <c r="Z11" s="45"/>
      <c r="AA11" s="7"/>
      <c r="AB11" s="7"/>
    </row>
    <row r="12" spans="1:28" s="6" customFormat="1" ht="15" customHeight="1">
      <c r="A12" s="7"/>
      <c r="B12" s="7"/>
      <c r="C12" s="7" t="s">
        <v>367</v>
      </c>
      <c r="D12" s="46" t="s">
        <v>513</v>
      </c>
      <c r="E12" s="47"/>
      <c r="F12" s="47"/>
      <c r="G12" s="47"/>
      <c r="H12" s="47"/>
      <c r="I12" s="47"/>
      <c r="J12" s="48"/>
      <c r="K12" s="46" t="s">
        <v>514</v>
      </c>
      <c r="L12" s="47"/>
      <c r="M12" s="47"/>
      <c r="N12" s="47"/>
      <c r="O12" s="47"/>
      <c r="P12" s="47"/>
      <c r="Q12" s="47"/>
      <c r="R12" s="47"/>
      <c r="S12" s="47"/>
      <c r="T12" s="48"/>
      <c r="U12" s="47" t="s">
        <v>441</v>
      </c>
      <c r="V12" s="47"/>
      <c r="W12" s="47"/>
      <c r="X12" s="47"/>
      <c r="Y12" s="47"/>
      <c r="Z12" s="48"/>
      <c r="AB12" s="7"/>
    </row>
    <row r="13" spans="1:28" s="6" customFormat="1" ht="105">
      <c r="A13" s="7"/>
      <c r="B13" s="7"/>
      <c r="C13" s="7" t="s">
        <v>367</v>
      </c>
      <c r="D13" s="35" t="s">
        <v>448</v>
      </c>
      <c r="E13" s="35" t="s">
        <v>447</v>
      </c>
      <c r="F13" s="35" t="s">
        <v>446</v>
      </c>
      <c r="G13" s="35" t="s">
        <v>445</v>
      </c>
      <c r="H13" s="35" t="s">
        <v>444</v>
      </c>
      <c r="I13" s="35" t="s">
        <v>443</v>
      </c>
      <c r="J13" s="35" t="s">
        <v>442</v>
      </c>
      <c r="K13" s="16" t="s">
        <v>425</v>
      </c>
      <c r="L13" s="16" t="s">
        <v>426</v>
      </c>
      <c r="M13" s="16" t="s">
        <v>427</v>
      </c>
      <c r="N13" s="16" t="s">
        <v>428</v>
      </c>
      <c r="O13" s="16" t="s">
        <v>429</v>
      </c>
      <c r="P13" s="16" t="s">
        <v>430</v>
      </c>
      <c r="Q13" s="16" t="s">
        <v>431</v>
      </c>
      <c r="R13" s="16" t="s">
        <v>432</v>
      </c>
      <c r="S13" s="16" t="s">
        <v>433</v>
      </c>
      <c r="T13" s="16" t="s">
        <v>434</v>
      </c>
      <c r="U13" s="16" t="s">
        <v>435</v>
      </c>
      <c r="V13" s="16" t="s">
        <v>436</v>
      </c>
      <c r="W13" s="16" t="s">
        <v>437</v>
      </c>
      <c r="X13" s="16" t="s">
        <v>438</v>
      </c>
      <c r="Y13" s="16" t="s">
        <v>439</v>
      </c>
      <c r="Z13" s="16" t="s">
        <v>440</v>
      </c>
      <c r="AB13" s="7"/>
    </row>
    <row r="14" spans="1:28" s="6" customFormat="1">
      <c r="A14" s="7" t="s">
        <v>384</v>
      </c>
      <c r="B14" s="7"/>
      <c r="C14" s="7" t="s">
        <v>367</v>
      </c>
      <c r="D14" s="36"/>
      <c r="E14" s="36"/>
      <c r="F14" s="36"/>
      <c r="G14" s="36"/>
      <c r="H14" s="36"/>
      <c r="I14" s="36"/>
      <c r="J14" s="36"/>
      <c r="K14" s="16" t="s">
        <v>409</v>
      </c>
      <c r="L14" s="16" t="s">
        <v>410</v>
      </c>
      <c r="M14" s="16" t="s">
        <v>411</v>
      </c>
      <c r="N14" s="16" t="s">
        <v>412</v>
      </c>
      <c r="O14" s="16" t="s">
        <v>413</v>
      </c>
      <c r="P14" s="16" t="s">
        <v>414</v>
      </c>
      <c r="Q14" s="16" t="s">
        <v>415</v>
      </c>
      <c r="R14" s="16" t="s">
        <v>416</v>
      </c>
      <c r="S14" s="16" t="s">
        <v>417</v>
      </c>
      <c r="T14" s="16" t="s">
        <v>418</v>
      </c>
      <c r="U14" s="16" t="s">
        <v>419</v>
      </c>
      <c r="V14" s="16" t="s">
        <v>420</v>
      </c>
      <c r="W14" s="16" t="s">
        <v>421</v>
      </c>
      <c r="X14" s="16" t="s">
        <v>422</v>
      </c>
      <c r="Y14" s="16" t="s">
        <v>423</v>
      </c>
      <c r="Z14" s="16" t="s">
        <v>424</v>
      </c>
      <c r="AB14" s="7"/>
    </row>
    <row r="15" spans="1:28" s="6" customFormat="1">
      <c r="A15" s="7"/>
      <c r="B15" s="7"/>
      <c r="C15" s="7" t="s">
        <v>362</v>
      </c>
      <c r="AB15" s="7"/>
    </row>
    <row r="16" spans="1:28" s="6" customFormat="1">
      <c r="A16" s="7"/>
      <c r="B16" s="7"/>
      <c r="C16" s="11"/>
      <c r="D16" s="24"/>
      <c r="E16" s="24"/>
      <c r="F16" s="24"/>
      <c r="G16" s="24"/>
      <c r="H16" s="24"/>
      <c r="I16" s="18"/>
      <c r="J16" s="18"/>
      <c r="K16" s="19"/>
      <c r="L16" s="19"/>
      <c r="M16" s="20"/>
      <c r="N16" s="12"/>
      <c r="O16" s="12"/>
      <c r="P16" s="12"/>
      <c r="Q16" s="19"/>
      <c r="R16" s="21"/>
      <c r="S16" s="12"/>
      <c r="T16" s="19"/>
      <c r="U16" s="12"/>
      <c r="V16" s="12"/>
      <c r="W16" s="12"/>
      <c r="X16" s="20"/>
      <c r="Y16" s="12"/>
      <c r="Z16" s="20"/>
      <c r="AB16" s="7"/>
    </row>
    <row r="17" spans="1:28" s="6" customFormat="1" ht="67.5" customHeight="1">
      <c r="A17" s="7"/>
      <c r="B17" s="7"/>
      <c r="C17" s="7" t="s">
        <v>362</v>
      </c>
      <c r="D17" s="37" t="s">
        <v>449</v>
      </c>
      <c r="E17" s="38"/>
      <c r="F17" s="38"/>
      <c r="G17" s="38"/>
      <c r="H17" s="38"/>
      <c r="I17" s="38"/>
      <c r="J17" s="38"/>
      <c r="K17" s="38"/>
      <c r="L17" s="38"/>
      <c r="M17" s="38"/>
      <c r="N17" s="38"/>
      <c r="O17" s="38"/>
      <c r="P17" s="38"/>
      <c r="Q17" s="38"/>
      <c r="R17" s="38"/>
      <c r="S17" s="38"/>
      <c r="T17" s="38"/>
      <c r="U17" s="38"/>
      <c r="V17" s="38"/>
      <c r="W17" s="38"/>
      <c r="X17" s="38"/>
      <c r="Y17" s="38"/>
      <c r="Z17" s="39"/>
      <c r="AB17" s="7"/>
    </row>
    <row r="18" spans="1:28" s="6" customFormat="1">
      <c r="A18" s="7"/>
      <c r="B18" s="7"/>
      <c r="C18" s="7" t="s">
        <v>365</v>
      </c>
      <c r="D18" s="7"/>
      <c r="E18" s="7"/>
      <c r="F18" s="7"/>
      <c r="G18" s="7"/>
      <c r="H18" s="7"/>
      <c r="I18" s="7"/>
      <c r="J18" s="7"/>
      <c r="K18" s="7"/>
      <c r="L18" s="7"/>
      <c r="M18" s="7"/>
      <c r="N18" s="7"/>
      <c r="O18" s="7"/>
      <c r="P18" s="7"/>
      <c r="Q18" s="7"/>
      <c r="R18" s="7"/>
      <c r="S18" s="7"/>
      <c r="T18" s="7"/>
      <c r="U18" s="7"/>
      <c r="V18" s="7"/>
      <c r="W18" s="7"/>
      <c r="X18" s="7"/>
      <c r="Y18" s="7"/>
      <c r="Z18" s="7"/>
      <c r="AA18" s="7"/>
      <c r="AB18" s="7" t="s">
        <v>366</v>
      </c>
    </row>
    <row r="19" spans="1:28" s="6" customFormat="1"/>
    <row r="20" spans="1:28" s="6" customFormat="1"/>
    <row r="21" spans="1:28" s="6" customFormat="1"/>
    <row r="22" spans="1:28" s="6" customFormat="1"/>
  </sheetData>
  <mergeCells count="14">
    <mergeCell ref="E1:K1"/>
    <mergeCell ref="H13:H14"/>
    <mergeCell ref="I13:I14"/>
    <mergeCell ref="J13:J14"/>
    <mergeCell ref="D17:Z17"/>
    <mergeCell ref="D3:F3"/>
    <mergeCell ref="D11:Z11"/>
    <mergeCell ref="D12:J12"/>
    <mergeCell ref="D13:D14"/>
    <mergeCell ref="E13:E14"/>
    <mergeCell ref="F13:F14"/>
    <mergeCell ref="G13:G14"/>
    <mergeCell ref="K12:T12"/>
    <mergeCell ref="U12:Z12"/>
  </mergeCells>
  <dataValidations count="15">
    <dataValidation type="decimal" allowBlank="1" showInputMessage="1" showErrorMessage="1" errorTitle="Input Error" error="Please enter a Whole Number between -999999999999999 and 999999999999999" sqref="N16">
      <formula1>0</formula1>
      <formula2>999999999999999</formula2>
    </dataValidation>
    <dataValidation type="decimal" allowBlank="1" showInputMessage="1" showErrorMessage="1" errorTitle="Input Error" error="Please enter a Whole Number between -999999999999999 and 999999999999999" sqref="O16">
      <formula1>0</formula1>
      <formula2>999999999999999</formula2>
    </dataValidation>
    <dataValidation type="decimal" allowBlank="1" showInputMessage="1" showErrorMessage="1" errorTitle="Input Error" error="Please enter a Whole Number between -999999999999999 and 999999999999999" sqref="P16">
      <formula1>0</formula1>
      <formula2>999999999999999</formula2>
    </dataValidation>
    <dataValidation type="decimal" allowBlank="1" showInputMessage="1" showErrorMessage="1" errorTitle="Input Error" error="Please enter a Whole Number between -999999999999999 and 999999999999999" sqref="S16">
      <formula1>0</formula1>
      <formula2>999999999999999</formula2>
    </dataValidation>
    <dataValidation type="decimal" allowBlank="1" showInputMessage="1" showErrorMessage="1" errorTitle="Input Error" error="Please enter a Numeric value between -999999999999999 and 999999999999999" sqref="U16">
      <formula1>0</formula1>
      <formula2>999999999999999</formula2>
    </dataValidation>
    <dataValidation type="decimal" allowBlank="1" showInputMessage="1" showErrorMessage="1" errorTitle="Input Error" error="Please enter a Numeric value between -999999999999999 and 999999999999999" sqref="V16">
      <formula1>0</formula1>
      <formula2>999999999999999</formula2>
    </dataValidation>
    <dataValidation type="decimal" allowBlank="1" showInputMessage="1" showErrorMessage="1" errorTitle="Input Error" error="Please enter a Whole Number between -999999999999999 and 999999999999999" sqref="W16">
      <formula1>0</formula1>
      <formula2>999999999999999</formula2>
    </dataValidation>
    <dataValidation type="decimal" allowBlank="1" showInputMessage="1" showErrorMessage="1" errorTitle="Input Error" error="Please enter a Whole Number between -999999999999999 and 999999999999999" sqref="Y16">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I16"/>
    <dataValidation allowBlank="1" showInputMessage="1" showErrorMessage="1" promptTitle="ShortCut Keys" prompt="(ctrl) + (+) to add row _x000a_(ctrl) + (-) to delete row _x000a_(ctrl) + (delete) to delete value _x000a_ (ctrl) + (down) to show dropdown" sqref="J16"/>
    <dataValidation allowBlank="1" showInputMessage="1" showErrorMessage="1" promptTitle="ShortCut Keys" prompt="(ctrl) + (+) to add row _x000a_(ctrl) + (-) to delete row _x000a_(ctrl) + (delete) to delete value _x000a_ (ctrl) + (down) to show dropdown" sqref="D16"/>
    <dataValidation allowBlank="1" showInputMessage="1" showErrorMessage="1" promptTitle="ShortCut Keys" prompt="(ctrl) + (+) to add row _x000a_(ctrl) + (-) to delete row _x000a_(ctrl) + (delete) to delete value _x000a_ (ctrl) + (down) to show dropdown" sqref="E16"/>
    <dataValidation allowBlank="1" showInputMessage="1" showErrorMessage="1" promptTitle="ShortCut Keys" prompt="(ctrl) + (+) to add row _x000a_(ctrl) + (-) to delete row _x000a_(ctrl) + (delete) to delete value _x000a_ (ctrl) + (down) to show dropdown" sqref="F16"/>
    <dataValidation allowBlank="1" showInputMessage="1" showErrorMessage="1" promptTitle="ShortCut Keys" prompt="(ctrl) + (+) to add row _x000a_(ctrl) + (-) to delete row _x000a_(ctrl) + (delete) to delete value _x000a_ (ctrl) + (down) to show dropdown" sqref="G16"/>
    <dataValidation allowBlank="1" showInputMessage="1" showErrorMessage="1" promptTitle="ShortCut Keys" prompt="(ctrl) + (+) to add row _x000a_(ctrl) + (-) to delete row _x000a_(ctrl) + (delete) to delete value _x000a_ (ctrl) + (down) to show dropdown" sqref="H16"/>
  </dataValidations>
  <pageMargins left="0.7" right="0.7" top="0.75" bottom="0.75" header="0.3" footer="0.3"/>
  <pageSetup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1"/>
  <sheetViews>
    <sheetView showGridLines="0" tabSelected="1" topLeftCell="D1" workbookViewId="0">
      <selection activeCell="E27" sqref="E27"/>
    </sheetView>
  </sheetViews>
  <sheetFormatPr defaultRowHeight="15"/>
  <cols>
    <col min="1" max="3" width="9.140625" hidden="1" customWidth="1"/>
    <col min="4" max="4" width="34.7109375" customWidth="1"/>
    <col min="5" max="5" width="20.7109375" customWidth="1"/>
  </cols>
  <sheetData>
    <row r="1" spans="1:11" ht="35.1" customHeight="1">
      <c r="A1" s="4" t="s">
        <v>358</v>
      </c>
      <c r="E1" s="33" t="s">
        <v>453</v>
      </c>
      <c r="F1" s="34"/>
      <c r="G1" s="34"/>
      <c r="H1" s="34"/>
      <c r="I1" s="34"/>
      <c r="J1" s="34"/>
      <c r="K1" s="34"/>
    </row>
    <row r="7" spans="1:11" hidden="1">
      <c r="A7" s="8"/>
      <c r="B7" s="8" t="b">
        <v>0</v>
      </c>
      <c r="C7" s="8" t="s">
        <v>451</v>
      </c>
      <c r="D7" s="8"/>
      <c r="E7" s="8"/>
      <c r="F7" s="8"/>
      <c r="G7" s="8"/>
    </row>
    <row r="8" spans="1:11" hidden="1">
      <c r="A8" s="8"/>
      <c r="B8" s="8"/>
      <c r="C8" s="8"/>
      <c r="D8" s="8"/>
      <c r="E8" s="8"/>
      <c r="F8" s="8"/>
      <c r="G8" s="8"/>
    </row>
    <row r="9" spans="1:11" hidden="1">
      <c r="A9" s="8"/>
      <c r="B9" s="8"/>
      <c r="C9" s="8"/>
      <c r="D9" s="8"/>
      <c r="E9" s="8"/>
      <c r="F9" s="8"/>
      <c r="G9" s="8"/>
    </row>
    <row r="10" spans="1:11" hidden="1">
      <c r="A10" s="8"/>
      <c r="B10" s="8"/>
      <c r="C10" s="8" t="s">
        <v>363</v>
      </c>
      <c r="D10" s="8" t="s">
        <v>367</v>
      </c>
      <c r="E10" s="8"/>
      <c r="F10" s="8" t="s">
        <v>362</v>
      </c>
      <c r="G10" s="8" t="s">
        <v>364</v>
      </c>
    </row>
    <row r="11" spans="1:11">
      <c r="A11" s="8"/>
      <c r="B11" s="8"/>
      <c r="C11" s="8" t="s">
        <v>368</v>
      </c>
      <c r="D11" s="49" t="s">
        <v>453</v>
      </c>
      <c r="E11" s="50"/>
      <c r="G11" s="8"/>
    </row>
    <row r="12" spans="1:11">
      <c r="A12" s="8"/>
      <c r="B12" s="8"/>
      <c r="C12" s="8" t="s">
        <v>367</v>
      </c>
      <c r="D12" s="22"/>
      <c r="E12" s="14" t="s">
        <v>452</v>
      </c>
      <c r="G12" s="8"/>
    </row>
    <row r="13" spans="1:11">
      <c r="A13" s="8"/>
      <c r="B13" s="8"/>
      <c r="C13" s="8" t="s">
        <v>362</v>
      </c>
      <c r="G13" s="8"/>
    </row>
    <row r="14" spans="1:11">
      <c r="A14" s="8" t="s">
        <v>470</v>
      </c>
      <c r="B14" s="8"/>
      <c r="C14" s="8"/>
      <c r="D14" s="15" t="s">
        <v>454</v>
      </c>
      <c r="E14" s="29"/>
      <c r="G14" s="8"/>
    </row>
    <row r="15" spans="1:11">
      <c r="A15" s="8" t="s">
        <v>471</v>
      </c>
      <c r="B15" s="8"/>
      <c r="C15" s="8"/>
      <c r="D15" s="15" t="s">
        <v>455</v>
      </c>
      <c r="E15" s="29"/>
      <c r="G15" s="8"/>
    </row>
    <row r="16" spans="1:11">
      <c r="A16" s="8" t="s">
        <v>472</v>
      </c>
      <c r="B16" s="8"/>
      <c r="C16" s="8"/>
      <c r="D16" s="15" t="s">
        <v>456</v>
      </c>
      <c r="E16" s="29"/>
      <c r="G16" s="8"/>
    </row>
    <row r="17" spans="1:7">
      <c r="A17" s="8" t="s">
        <v>473</v>
      </c>
      <c r="B17" s="8"/>
      <c r="C17" s="8"/>
      <c r="D17" s="15" t="s">
        <v>457</v>
      </c>
      <c r="E17" s="29"/>
      <c r="G17" s="8"/>
    </row>
    <row r="18" spans="1:7">
      <c r="A18" s="8" t="s">
        <v>474</v>
      </c>
      <c r="B18" s="8"/>
      <c r="C18" s="8"/>
      <c r="D18" s="15" t="s">
        <v>458</v>
      </c>
      <c r="E18" s="29"/>
      <c r="G18" s="8"/>
    </row>
    <row r="19" spans="1:7">
      <c r="A19" s="8" t="s">
        <v>475</v>
      </c>
      <c r="B19" s="8"/>
      <c r="C19" s="8"/>
      <c r="D19" s="15" t="s">
        <v>459</v>
      </c>
      <c r="E19" s="29"/>
      <c r="G19" s="8"/>
    </row>
    <row r="20" spans="1:7">
      <c r="A20" s="8" t="s">
        <v>476</v>
      </c>
      <c r="B20" s="8"/>
      <c r="C20" s="8"/>
      <c r="D20" s="15" t="s">
        <v>460</v>
      </c>
      <c r="E20" s="30"/>
      <c r="G20" s="8"/>
    </row>
    <row r="21" spans="1:7">
      <c r="A21" s="8" t="s">
        <v>477</v>
      </c>
      <c r="B21" s="8"/>
      <c r="C21" s="8"/>
      <c r="D21" s="15" t="s">
        <v>461</v>
      </c>
      <c r="E21" s="30"/>
      <c r="G21" s="8"/>
    </row>
    <row r="22" spans="1:7">
      <c r="A22" s="8" t="s">
        <v>478</v>
      </c>
      <c r="B22" s="8"/>
      <c r="C22" s="8"/>
      <c r="D22" s="15" t="s">
        <v>462</v>
      </c>
      <c r="E22" s="29"/>
      <c r="G22" s="8"/>
    </row>
    <row r="23" spans="1:7">
      <c r="A23" s="8" t="s">
        <v>479</v>
      </c>
      <c r="B23" s="8"/>
      <c r="C23" s="8"/>
      <c r="D23" s="15" t="s">
        <v>463</v>
      </c>
      <c r="E23" s="31"/>
      <c r="G23" s="8"/>
    </row>
    <row r="24" spans="1:7">
      <c r="A24" s="8" t="s">
        <v>480</v>
      </c>
      <c r="B24" s="8"/>
      <c r="C24" s="8"/>
      <c r="D24" s="15" t="s">
        <v>464</v>
      </c>
      <c r="E24" s="29"/>
      <c r="G24" s="8"/>
    </row>
    <row r="25" spans="1:7">
      <c r="A25" s="8" t="s">
        <v>481</v>
      </c>
      <c r="B25" s="8"/>
      <c r="C25" s="8"/>
      <c r="D25" s="15" t="s">
        <v>465</v>
      </c>
      <c r="E25" s="29"/>
      <c r="G25" s="8"/>
    </row>
    <row r="26" spans="1:7">
      <c r="A26" s="8" t="s">
        <v>482</v>
      </c>
      <c r="B26" s="8"/>
      <c r="C26" s="8"/>
      <c r="D26" s="15" t="s">
        <v>466</v>
      </c>
      <c r="E26" s="29"/>
      <c r="G26" s="8"/>
    </row>
    <row r="27" spans="1:7">
      <c r="A27" s="8" t="s">
        <v>483</v>
      </c>
      <c r="B27" s="8"/>
      <c r="C27" s="8"/>
      <c r="D27" s="15" t="s">
        <v>467</v>
      </c>
      <c r="E27" s="31"/>
      <c r="G27" s="8"/>
    </row>
    <row r="28" spans="1:7">
      <c r="A28" s="8" t="s">
        <v>484</v>
      </c>
      <c r="B28" s="8"/>
      <c r="C28" s="8"/>
      <c r="D28" s="15" t="s">
        <v>468</v>
      </c>
      <c r="E28" s="30" t="s">
        <v>516</v>
      </c>
      <c r="G28" s="8"/>
    </row>
    <row r="29" spans="1:7">
      <c r="A29" s="8" t="s">
        <v>485</v>
      </c>
      <c r="B29" s="8"/>
      <c r="C29" s="8"/>
      <c r="D29" s="15" t="s">
        <v>469</v>
      </c>
      <c r="E29" s="10"/>
      <c r="G29" s="8"/>
    </row>
    <row r="30" spans="1:7">
      <c r="A30" s="8"/>
      <c r="B30" s="8"/>
      <c r="C30" s="8" t="s">
        <v>362</v>
      </c>
      <c r="G30" s="8"/>
    </row>
    <row r="31" spans="1:7">
      <c r="A31" s="8"/>
      <c r="B31" s="8"/>
      <c r="C31" s="8" t="s">
        <v>365</v>
      </c>
      <c r="D31" s="8"/>
      <c r="E31" s="8"/>
      <c r="F31" s="8"/>
      <c r="G31" s="8" t="s">
        <v>366</v>
      </c>
    </row>
  </sheetData>
  <mergeCells count="2">
    <mergeCell ref="D11:E11"/>
    <mergeCell ref="E1:K1"/>
  </mergeCells>
  <dataValidations count="1">
    <dataValidation allowBlank="1" showInputMessage="1" showErrorMessage="1" promptTitle="Remarks" prompt="For entering data, please double click on the cell" sqref="E29"/>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22"/>
  <sheetViews>
    <sheetView showGridLines="0" topLeftCell="D1" workbookViewId="0">
      <selection sqref="A1:C1048576"/>
    </sheetView>
  </sheetViews>
  <sheetFormatPr defaultRowHeight="15"/>
  <cols>
    <col min="1" max="3" width="9.140625" hidden="1" customWidth="1"/>
    <col min="4" max="4" width="34.7109375" customWidth="1"/>
    <col min="5" max="5" width="9.140625" style="5"/>
    <col min="6" max="6" width="20.7109375" customWidth="1"/>
  </cols>
  <sheetData>
    <row r="1" spans="1:11" ht="35.1" customHeight="1">
      <c r="A1" s="4" t="s">
        <v>360</v>
      </c>
      <c r="E1" s="33" t="s">
        <v>383</v>
      </c>
      <c r="F1" s="34"/>
      <c r="G1" s="34"/>
      <c r="H1" s="34"/>
      <c r="I1" s="34"/>
      <c r="J1" s="34"/>
      <c r="K1" s="34"/>
    </row>
    <row r="7" spans="1:11">
      <c r="A7" s="8"/>
      <c r="B7" s="8" t="b">
        <v>0</v>
      </c>
      <c r="C7" s="8" t="s">
        <v>361</v>
      </c>
      <c r="D7" s="8"/>
      <c r="E7" s="13"/>
      <c r="F7" s="8"/>
      <c r="G7" s="8"/>
      <c r="H7" s="8"/>
    </row>
    <row r="8" spans="1:11" hidden="1">
      <c r="A8" s="8"/>
      <c r="B8" s="8"/>
      <c r="C8" s="8"/>
      <c r="D8" s="8"/>
      <c r="E8" s="13" t="s">
        <v>384</v>
      </c>
      <c r="F8" s="8"/>
      <c r="G8" s="8"/>
      <c r="H8" s="8"/>
    </row>
    <row r="9" spans="1:11" hidden="1">
      <c r="A9" s="8"/>
      <c r="B9" s="8"/>
      <c r="C9" s="8"/>
      <c r="D9" s="8"/>
      <c r="E9" s="13"/>
      <c r="F9" s="8"/>
      <c r="G9" s="8"/>
      <c r="H9" s="8"/>
    </row>
    <row r="10" spans="1:11" hidden="1">
      <c r="A10" s="8"/>
      <c r="B10" s="8"/>
      <c r="C10" s="8" t="s">
        <v>363</v>
      </c>
      <c r="D10" s="8" t="s">
        <v>367</v>
      </c>
      <c r="E10" s="13" t="s">
        <v>367</v>
      </c>
      <c r="F10" s="8"/>
      <c r="G10" s="8" t="s">
        <v>362</v>
      </c>
      <c r="H10" s="8" t="s">
        <v>364</v>
      </c>
    </row>
    <row r="11" spans="1:11">
      <c r="A11" s="8"/>
      <c r="B11" s="8"/>
      <c r="C11" s="8" t="s">
        <v>368</v>
      </c>
      <c r="D11" s="49" t="s">
        <v>383</v>
      </c>
      <c r="E11" s="51"/>
      <c r="F11" s="50"/>
      <c r="H11" s="8"/>
    </row>
    <row r="12" spans="1:11">
      <c r="A12" s="8"/>
      <c r="B12" s="8"/>
      <c r="C12" s="8" t="s">
        <v>367</v>
      </c>
      <c r="D12" s="35" t="s">
        <v>382</v>
      </c>
      <c r="E12" s="35"/>
      <c r="F12" s="16" t="s">
        <v>381</v>
      </c>
      <c r="H12" s="8"/>
    </row>
    <row r="13" spans="1:11">
      <c r="A13" s="8" t="s">
        <v>384</v>
      </c>
      <c r="B13" s="8"/>
      <c r="C13" s="8" t="s">
        <v>367</v>
      </c>
      <c r="D13" s="36"/>
      <c r="E13" s="36"/>
      <c r="F13" s="14" t="s">
        <v>409</v>
      </c>
      <c r="H13" s="8"/>
    </row>
    <row r="14" spans="1:11">
      <c r="A14" s="8"/>
      <c r="B14" s="8"/>
      <c r="C14" s="8" t="s">
        <v>362</v>
      </c>
      <c r="H14" s="8"/>
    </row>
    <row r="15" spans="1:11">
      <c r="A15" s="8" t="s">
        <v>385</v>
      </c>
      <c r="B15" s="8"/>
      <c r="C15" s="8"/>
      <c r="D15" s="15" t="s">
        <v>369</v>
      </c>
      <c r="E15" s="17" t="s">
        <v>375</v>
      </c>
      <c r="F15" s="9"/>
      <c r="H15" s="8"/>
    </row>
    <row r="16" spans="1:11">
      <c r="A16" s="8" t="s">
        <v>386</v>
      </c>
      <c r="B16" s="8"/>
      <c r="C16" s="8"/>
      <c r="D16" s="15" t="s">
        <v>370</v>
      </c>
      <c r="E16" s="17" t="s">
        <v>376</v>
      </c>
      <c r="F16" s="9"/>
      <c r="H16" s="8"/>
    </row>
    <row r="17" spans="1:8">
      <c r="A17" s="8" t="s">
        <v>387</v>
      </c>
      <c r="B17" s="8"/>
      <c r="C17" s="8"/>
      <c r="D17" s="15" t="s">
        <v>371</v>
      </c>
      <c r="E17" s="17" t="s">
        <v>377</v>
      </c>
      <c r="F17" s="9"/>
      <c r="H17" s="8"/>
    </row>
    <row r="18" spans="1:8">
      <c r="A18" s="8" t="s">
        <v>388</v>
      </c>
      <c r="B18" s="8"/>
      <c r="C18" s="8"/>
      <c r="D18" s="15" t="s">
        <v>372</v>
      </c>
      <c r="E18" s="17" t="s">
        <v>378</v>
      </c>
      <c r="F18" s="9"/>
      <c r="H18" s="8"/>
    </row>
    <row r="19" spans="1:8">
      <c r="A19" s="8" t="s">
        <v>389</v>
      </c>
      <c r="B19" s="8"/>
      <c r="C19" s="8"/>
      <c r="D19" s="15" t="s">
        <v>373</v>
      </c>
      <c r="E19" s="17" t="s">
        <v>379</v>
      </c>
      <c r="F19" s="9"/>
      <c r="H19" s="8"/>
    </row>
    <row r="20" spans="1:8">
      <c r="A20" s="8" t="s">
        <v>390</v>
      </c>
      <c r="B20" s="8"/>
      <c r="C20" s="8"/>
      <c r="D20" s="15" t="s">
        <v>374</v>
      </c>
      <c r="E20" s="17" t="s">
        <v>380</v>
      </c>
      <c r="F20" s="9"/>
      <c r="H20" s="8"/>
    </row>
    <row r="21" spans="1:8">
      <c r="A21" s="8"/>
      <c r="B21" s="8"/>
      <c r="C21" s="8" t="s">
        <v>362</v>
      </c>
      <c r="H21" s="8"/>
    </row>
    <row r="22" spans="1:8">
      <c r="A22" s="8"/>
      <c r="B22" s="8"/>
      <c r="C22" s="8" t="s">
        <v>365</v>
      </c>
      <c r="D22" s="8"/>
      <c r="E22" s="13"/>
      <c r="F22" s="8"/>
      <c r="G22" s="8"/>
      <c r="H22" s="8" t="s">
        <v>366</v>
      </c>
    </row>
  </sheetData>
  <mergeCells count="4">
    <mergeCell ref="D11:F11"/>
    <mergeCell ref="E12:E13"/>
    <mergeCell ref="D12:D13"/>
    <mergeCell ref="E1:K1"/>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F8FC798E-AF93-4BE0-AA00-2DACFCABA4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Sheet1</vt:lpstr>
      <vt:lpstr>Navigator</vt:lpstr>
      <vt:lpstr>DBS_StressedMSME</vt:lpstr>
      <vt:lpstr>FilingInfo</vt:lpstr>
      <vt:lpstr>DBS_AuthorisedSignatory</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rgadekar</dc:creator>
  <cp:lastModifiedBy>Soman, Asha</cp:lastModifiedBy>
  <dcterms:created xsi:type="dcterms:W3CDTF">2010-12-09T08:47:06Z</dcterms:created>
  <dcterms:modified xsi:type="dcterms:W3CDTF">2023-03-13T05:15:02Z</dcterms:modified>
</cp:coreProperties>
</file>