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workbookProtection workbookAlgorithmName="SHA-512" workbookHashValue="Ccm1VZ5BMJcEyVS4e05QQjMVIZ546lksh46PjOqm9SVd9+70O3N/C6lYP+pYgGCa1z0dmnPee9q4brqkZQQi4g==" workbookSaltValue="Dyu9DUBMdzPsaxqaqFpLRQ==" workbookSpinCount="100000" lockStructure="1"/>
  <bookViews>
    <workbookView xWindow="0" yWindow="0" windowWidth="19440" windowHeight="7905" firstSheet="1" activeTab="1"/>
  </bookViews>
  <sheets>
    <sheet name="Banks" sheetId="37" state="veryHidden" r:id="rId1"/>
    <sheet name="INSTRUCTIONS" sheetId="74" r:id="rId2"/>
    <sheet name="ANDAMAN &amp; NICOBAR" sheetId="1" r:id="rId3"/>
    <sheet name="ANDHRA PRADESH" sheetId="76" r:id="rId4"/>
    <sheet name="ARUNACHAL PRADESH" sheetId="77" r:id="rId5"/>
    <sheet name="ASSAM" sheetId="78" r:id="rId6"/>
    <sheet name="BIHAR" sheetId="79" r:id="rId7"/>
    <sheet name="CHANDIGARH" sheetId="80" r:id="rId8"/>
    <sheet name="CHATTISGARH" sheetId="110" r:id="rId9"/>
    <sheet name="DADRA &amp; NAGAR HAVELI" sheetId="81" r:id="rId10"/>
    <sheet name=" DAMAN &amp; DIU" sheetId="82" r:id="rId11"/>
    <sheet name="DELHI" sheetId="83" r:id="rId12"/>
    <sheet name="GOA" sheetId="84" r:id="rId13"/>
    <sheet name="GUJARAT" sheetId="85" r:id="rId14"/>
    <sheet name="HARYANA" sheetId="86" r:id="rId15"/>
    <sheet name="HIMACHAL PRADESH" sheetId="87" r:id="rId16"/>
    <sheet name="JAMMU &amp; KASHMIR" sheetId="88" r:id="rId17"/>
    <sheet name="JHARKHAND" sheetId="89" r:id="rId18"/>
    <sheet name="KARNATAKA" sheetId="90" r:id="rId19"/>
    <sheet name="KERALA" sheetId="91" r:id="rId20"/>
    <sheet name="LAKSHADWEEP" sheetId="92" r:id="rId21"/>
    <sheet name="MADHYA PRADESH" sheetId="93" r:id="rId22"/>
    <sheet name="MAHARASHTRA" sheetId="94" r:id="rId23"/>
    <sheet name="MANIPUR" sheetId="95" r:id="rId24"/>
    <sheet name="MEGHALAYA" sheetId="96" r:id="rId25"/>
    <sheet name="MIZORAM" sheetId="97" r:id="rId26"/>
    <sheet name="NAGALAND" sheetId="98" r:id="rId27"/>
    <sheet name="ODISHA" sheetId="99" r:id="rId28"/>
    <sheet name="PUDUCHERRY" sheetId="100" r:id="rId29"/>
    <sheet name="PUNJAB" sheetId="101" r:id="rId30"/>
    <sheet name="RAJASTHAN" sheetId="102" r:id="rId31"/>
    <sheet name="SIKKIM" sheetId="103" r:id="rId32"/>
    <sheet name="TAMIL NADU" sheetId="104" r:id="rId33"/>
    <sheet name="TELANGANA" sheetId="105" r:id="rId34"/>
    <sheet name="TRIPURA" sheetId="106" r:id="rId35"/>
    <sheet name="UTTARAKHAND" sheetId="107" r:id="rId36"/>
    <sheet name="UTTAR PRADESH" sheetId="108" r:id="rId37"/>
    <sheet name="WEST BENGAL" sheetId="109" r:id="rId38"/>
  </sheets>
  <definedNames>
    <definedName name="_xlnm.Print_Area" localSheetId="10">' DAMAN &amp; DIU'!$A$1:$G$63</definedName>
    <definedName name="_xlnm.Print_Area" localSheetId="2">'ANDAMAN &amp; NICOBAR'!$A$1:$G$63</definedName>
    <definedName name="_xlnm.Print_Area" localSheetId="3">'ANDHRA PRADESH'!$A$1:$G$63</definedName>
    <definedName name="_xlnm.Print_Area" localSheetId="4">'ARUNACHAL PRADESH'!$A$1:$G$63</definedName>
    <definedName name="_xlnm.Print_Area" localSheetId="5">ASSAM!$A$1:$G$63</definedName>
    <definedName name="_xlnm.Print_Area" localSheetId="6">BIHAR!$A$1:$G$63</definedName>
    <definedName name="_xlnm.Print_Area" localSheetId="7">CHANDIGARH!$A$1:$G$63</definedName>
    <definedName name="_xlnm.Print_Area" localSheetId="8">CHATTISGARH!$A$1:$G$63</definedName>
    <definedName name="_xlnm.Print_Area" localSheetId="9">'DADRA &amp; NAGAR HAVELI'!$A$1:$G$63</definedName>
    <definedName name="_xlnm.Print_Area" localSheetId="11">DELHI!$A$1:$G$63</definedName>
    <definedName name="_xlnm.Print_Area" localSheetId="12">GOA!$A$1:$G$63</definedName>
    <definedName name="_xlnm.Print_Area" localSheetId="13">GUJARAT!$A$1:$G$63</definedName>
    <definedName name="_xlnm.Print_Area" localSheetId="14">HARYANA!$A$1:$G$63</definedName>
    <definedName name="_xlnm.Print_Area" localSheetId="15">'HIMACHAL PRADESH'!$A$1:$G$63</definedName>
    <definedName name="_xlnm.Print_Area" localSheetId="16">'JAMMU &amp; KASHMIR'!$A$1:$G$63</definedName>
    <definedName name="_xlnm.Print_Area" localSheetId="17">JHARKHAND!$A$1:$G$63</definedName>
    <definedName name="_xlnm.Print_Area" localSheetId="18">KARNATAKA!$A$1:$G$63</definedName>
    <definedName name="_xlnm.Print_Area" localSheetId="19">KERALA!$A$1:$G$63</definedName>
    <definedName name="_xlnm.Print_Area" localSheetId="20">LAKSHADWEEP!$A$1:$G$63</definedName>
    <definedName name="_xlnm.Print_Area" localSheetId="21">'MADHYA PRADESH'!$A$1:$G$63</definedName>
    <definedName name="_xlnm.Print_Area" localSheetId="22">MAHARASHTRA!$A$1:$G$63</definedName>
    <definedName name="_xlnm.Print_Area" localSheetId="23">MANIPUR!$A$1:$G$63</definedName>
    <definedName name="_xlnm.Print_Area" localSheetId="24">MEGHALAYA!$A$1:$G$63</definedName>
    <definedName name="_xlnm.Print_Area" localSheetId="25">MIZORAM!$A$1:$G$63</definedName>
    <definedName name="_xlnm.Print_Area" localSheetId="26">NAGALAND!$A$1:$G$63</definedName>
    <definedName name="_xlnm.Print_Area" localSheetId="27">ODISHA!$A$1:$G$63</definedName>
    <definedName name="_xlnm.Print_Area" localSheetId="28">PUDUCHERRY!$A$1:$G$63</definedName>
    <definedName name="_xlnm.Print_Area" localSheetId="29">PUNJAB!$A$1:$G$63</definedName>
    <definedName name="_xlnm.Print_Area" localSheetId="30">RAJASTHAN!$A$1:$G$63</definedName>
    <definedName name="_xlnm.Print_Area" localSheetId="31">SIKKIM!$A$1:$G$63</definedName>
    <definedName name="_xlnm.Print_Area" localSheetId="32">'TAMIL NADU'!$A$1:$G$63</definedName>
    <definedName name="_xlnm.Print_Area" localSheetId="33">TELANGANA!$A$1:$G$63</definedName>
    <definedName name="_xlnm.Print_Area" localSheetId="34">TRIPURA!$A$1:$G$63</definedName>
    <definedName name="_xlnm.Print_Area" localSheetId="36">'UTTAR PRADESH'!$A$1:$G$63</definedName>
    <definedName name="_xlnm.Print_Area" localSheetId="35">UTTARAKHAND!$A$1:$G$63</definedName>
    <definedName name="_xlnm.Print_Area" localSheetId="37">'WEST BENGAL'!$A$1:$G$63</definedName>
    <definedName name="_xlnm.Print_Titles" localSheetId="10">' DAMAN &amp; DIU'!$3:$6</definedName>
    <definedName name="_xlnm.Print_Titles" localSheetId="2">'ANDAMAN &amp; NICOBAR'!$3:$6</definedName>
    <definedName name="_xlnm.Print_Titles" localSheetId="3">'ANDHRA PRADESH'!$3:$6</definedName>
    <definedName name="_xlnm.Print_Titles" localSheetId="4">'ARUNACHAL PRADESH'!$3:$6</definedName>
    <definedName name="_xlnm.Print_Titles" localSheetId="5">ASSAM!$3:$6</definedName>
    <definedName name="_xlnm.Print_Titles" localSheetId="6">BIHAR!$3:$6</definedName>
    <definedName name="_xlnm.Print_Titles" localSheetId="7">CHANDIGARH!$3:$6</definedName>
    <definedName name="_xlnm.Print_Titles" localSheetId="8">CHATTISGARH!$3:$6</definedName>
    <definedName name="_xlnm.Print_Titles" localSheetId="9">'DADRA &amp; NAGAR HAVELI'!$3:$6</definedName>
    <definedName name="_xlnm.Print_Titles" localSheetId="11">DELHI!$3:$6</definedName>
    <definedName name="_xlnm.Print_Titles" localSheetId="12">GOA!$3:$6</definedName>
    <definedName name="_xlnm.Print_Titles" localSheetId="13">GUJARAT!$3:$6</definedName>
    <definedName name="_xlnm.Print_Titles" localSheetId="14">HARYANA!$3:$6</definedName>
    <definedName name="_xlnm.Print_Titles" localSheetId="15">'HIMACHAL PRADESH'!$3:$6</definedName>
    <definedName name="_xlnm.Print_Titles" localSheetId="16">'JAMMU &amp; KASHMIR'!$3:$6</definedName>
    <definedName name="_xlnm.Print_Titles" localSheetId="17">JHARKHAND!$3:$6</definedName>
    <definedName name="_xlnm.Print_Titles" localSheetId="18">KARNATAKA!$3:$6</definedName>
    <definedName name="_xlnm.Print_Titles" localSheetId="19">KERALA!$3:$6</definedName>
    <definedName name="_xlnm.Print_Titles" localSheetId="20">LAKSHADWEEP!$3:$6</definedName>
    <definedName name="_xlnm.Print_Titles" localSheetId="21">'MADHYA PRADESH'!$3:$6</definedName>
    <definedName name="_xlnm.Print_Titles" localSheetId="22">MAHARASHTRA!$3:$6</definedName>
    <definedName name="_xlnm.Print_Titles" localSheetId="23">MANIPUR!$3:$6</definedName>
    <definedName name="_xlnm.Print_Titles" localSheetId="24">MEGHALAYA!$3:$6</definedName>
    <definedName name="_xlnm.Print_Titles" localSheetId="25">MIZORAM!$3:$6</definedName>
    <definedName name="_xlnm.Print_Titles" localSheetId="26">NAGALAND!$3:$6</definedName>
    <definedName name="_xlnm.Print_Titles" localSheetId="27">ODISHA!$3:$6</definedName>
    <definedName name="_xlnm.Print_Titles" localSheetId="28">PUDUCHERRY!$3:$6</definedName>
    <definedName name="_xlnm.Print_Titles" localSheetId="29">PUNJAB!$3:$6</definedName>
    <definedName name="_xlnm.Print_Titles" localSheetId="30">RAJASTHAN!$3:$6</definedName>
    <definedName name="_xlnm.Print_Titles" localSheetId="31">SIKKIM!$3:$6</definedName>
    <definedName name="_xlnm.Print_Titles" localSheetId="32">'TAMIL NADU'!$3:$6</definedName>
    <definedName name="_xlnm.Print_Titles" localSheetId="33">TELANGANA!$3:$6</definedName>
    <definedName name="_xlnm.Print_Titles" localSheetId="34">TRIPURA!$3:$6</definedName>
    <definedName name="_xlnm.Print_Titles" localSheetId="36">'UTTAR PRADESH'!$3:$6</definedName>
    <definedName name="_xlnm.Print_Titles" localSheetId="35">UTTARAKHAND!$3:$6</definedName>
    <definedName name="_xlnm.Print_Titles" localSheetId="37">'WEST BENGAL'!$3:$6</definedName>
  </definedNames>
  <calcPr calcId="145621"/>
</workbook>
</file>

<file path=xl/calcChain.xml><?xml version="1.0" encoding="utf-8"?>
<calcChain xmlns="http://schemas.openxmlformats.org/spreadsheetml/2006/main">
  <c r="F213" i="109" l="1"/>
  <c r="E213" i="109"/>
  <c r="D213" i="109"/>
  <c r="C213" i="109"/>
  <c r="F208" i="109"/>
  <c r="E208" i="109"/>
  <c r="D208" i="109"/>
  <c r="C208" i="109"/>
  <c r="F203" i="109"/>
  <c r="E203" i="109"/>
  <c r="D203" i="109"/>
  <c r="C203" i="109"/>
  <c r="G193" i="109"/>
  <c r="F193" i="109"/>
  <c r="D193" i="109"/>
  <c r="C193" i="109"/>
  <c r="G187" i="109"/>
  <c r="F187" i="109"/>
  <c r="D187" i="109"/>
  <c r="C187" i="109"/>
  <c r="G181" i="109"/>
  <c r="F181" i="109"/>
  <c r="D181" i="109"/>
  <c r="C181" i="109"/>
  <c r="G174" i="109"/>
  <c r="F174" i="109"/>
  <c r="D174" i="109"/>
  <c r="C174" i="109"/>
  <c r="G168" i="109"/>
  <c r="F168" i="109"/>
  <c r="D168" i="109"/>
  <c r="C168" i="109"/>
  <c r="G162" i="109"/>
  <c r="F162" i="109"/>
  <c r="D162" i="109"/>
  <c r="C162" i="109"/>
  <c r="G156" i="109"/>
  <c r="F156" i="109"/>
  <c r="D156" i="109"/>
  <c r="C156" i="109"/>
  <c r="G149" i="109"/>
  <c r="F149" i="109"/>
  <c r="D149" i="109"/>
  <c r="C149" i="109"/>
  <c r="G143" i="109"/>
  <c r="F143" i="109"/>
  <c r="D143" i="109"/>
  <c r="C143" i="109"/>
  <c r="G128" i="109"/>
  <c r="F128" i="109"/>
  <c r="D128" i="109"/>
  <c r="C128" i="109"/>
  <c r="G122" i="109"/>
  <c r="F122" i="109"/>
  <c r="D122" i="109"/>
  <c r="C122" i="109"/>
  <c r="G116" i="109"/>
  <c r="F116" i="109"/>
  <c r="D116" i="109"/>
  <c r="C116" i="109"/>
  <c r="G109" i="109"/>
  <c r="F109" i="109"/>
  <c r="D109" i="109"/>
  <c r="C109" i="109"/>
  <c r="G103" i="109"/>
  <c r="F103" i="109"/>
  <c r="D103" i="109"/>
  <c r="C103" i="109"/>
  <c r="G97" i="109"/>
  <c r="F97" i="109"/>
  <c r="D97" i="109"/>
  <c r="C97" i="109"/>
  <c r="G91" i="109"/>
  <c r="F91" i="109"/>
  <c r="D91" i="109"/>
  <c r="C91" i="109"/>
  <c r="G84" i="109"/>
  <c r="F84" i="109"/>
  <c r="D84" i="109"/>
  <c r="C84" i="109"/>
  <c r="G78" i="109"/>
  <c r="F78" i="109"/>
  <c r="D78" i="109"/>
  <c r="C78" i="109"/>
  <c r="G63" i="109"/>
  <c r="F63" i="109"/>
  <c r="D63" i="109"/>
  <c r="C63" i="109"/>
  <c r="G57" i="109"/>
  <c r="F57" i="109"/>
  <c r="D57" i="109"/>
  <c r="C57" i="109"/>
  <c r="G51" i="109"/>
  <c r="F51" i="109"/>
  <c r="D51" i="109"/>
  <c r="C51" i="109"/>
  <c r="G44" i="109"/>
  <c r="F44" i="109"/>
  <c r="D44" i="109"/>
  <c r="C44" i="109"/>
  <c r="G38" i="109"/>
  <c r="F38" i="109"/>
  <c r="D38" i="109"/>
  <c r="C38" i="109"/>
  <c r="G32" i="109"/>
  <c r="F32" i="109"/>
  <c r="D32" i="109"/>
  <c r="C32" i="109"/>
  <c r="G26" i="109"/>
  <c r="F26" i="109"/>
  <c r="D26" i="109"/>
  <c r="C26" i="109"/>
  <c r="G19" i="109"/>
  <c r="F19" i="109"/>
  <c r="D19" i="109"/>
  <c r="C19" i="109"/>
  <c r="G13" i="109"/>
  <c r="F13" i="109"/>
  <c r="D13" i="109"/>
  <c r="C13" i="109"/>
  <c r="D1" i="109"/>
  <c r="C1" i="109"/>
  <c r="B1" i="109"/>
  <c r="F213" i="108"/>
  <c r="E213" i="108"/>
  <c r="D213" i="108"/>
  <c r="C213" i="108"/>
  <c r="F208" i="108"/>
  <c r="E208" i="108"/>
  <c r="D208" i="108"/>
  <c r="C208" i="108"/>
  <c r="F203" i="108"/>
  <c r="E203" i="108"/>
  <c r="D203" i="108"/>
  <c r="C203" i="108"/>
  <c r="G193" i="108"/>
  <c r="F193" i="108"/>
  <c r="D193" i="108"/>
  <c r="C193" i="108"/>
  <c r="G187" i="108"/>
  <c r="F187" i="108"/>
  <c r="D187" i="108"/>
  <c r="C187" i="108"/>
  <c r="G181" i="108"/>
  <c r="F181" i="108"/>
  <c r="D181" i="108"/>
  <c r="C181" i="108"/>
  <c r="G174" i="108"/>
  <c r="F174" i="108"/>
  <c r="D174" i="108"/>
  <c r="C174" i="108"/>
  <c r="G168" i="108"/>
  <c r="F168" i="108"/>
  <c r="D168" i="108"/>
  <c r="C168" i="108"/>
  <c r="G162" i="108"/>
  <c r="F162" i="108"/>
  <c r="D162" i="108"/>
  <c r="C162" i="108"/>
  <c r="G156" i="108"/>
  <c r="F156" i="108"/>
  <c r="D156" i="108"/>
  <c r="C156" i="108"/>
  <c r="G149" i="108"/>
  <c r="F149" i="108"/>
  <c r="D149" i="108"/>
  <c r="C149" i="108"/>
  <c r="G143" i="108"/>
  <c r="F143" i="108"/>
  <c r="D143" i="108"/>
  <c r="C143" i="108"/>
  <c r="G128" i="108"/>
  <c r="F128" i="108"/>
  <c r="D128" i="108"/>
  <c r="C128" i="108"/>
  <c r="G122" i="108"/>
  <c r="F122" i="108"/>
  <c r="D122" i="108"/>
  <c r="C122" i="108"/>
  <c r="G116" i="108"/>
  <c r="F116" i="108"/>
  <c r="D116" i="108"/>
  <c r="C116" i="108"/>
  <c r="G109" i="108"/>
  <c r="F109" i="108"/>
  <c r="D109" i="108"/>
  <c r="C109" i="108"/>
  <c r="G103" i="108"/>
  <c r="F103" i="108"/>
  <c r="D103" i="108"/>
  <c r="C103" i="108"/>
  <c r="G97" i="108"/>
  <c r="F97" i="108"/>
  <c r="D97" i="108"/>
  <c r="C97" i="108"/>
  <c r="G91" i="108"/>
  <c r="F91" i="108"/>
  <c r="D91" i="108"/>
  <c r="C91" i="108"/>
  <c r="G84" i="108"/>
  <c r="F84" i="108"/>
  <c r="D84" i="108"/>
  <c r="C84" i="108"/>
  <c r="G78" i="108"/>
  <c r="F78" i="108"/>
  <c r="D78" i="108"/>
  <c r="C78" i="108"/>
  <c r="G63" i="108"/>
  <c r="F63" i="108"/>
  <c r="D63" i="108"/>
  <c r="C63" i="108"/>
  <c r="G57" i="108"/>
  <c r="F57" i="108"/>
  <c r="D57" i="108"/>
  <c r="C57" i="108"/>
  <c r="G51" i="108"/>
  <c r="F51" i="108"/>
  <c r="D51" i="108"/>
  <c r="C51" i="108"/>
  <c r="G44" i="108"/>
  <c r="F44" i="108"/>
  <c r="D44" i="108"/>
  <c r="C44" i="108"/>
  <c r="G38" i="108"/>
  <c r="F38" i="108"/>
  <c r="D38" i="108"/>
  <c r="C38" i="108"/>
  <c r="G32" i="108"/>
  <c r="F32" i="108"/>
  <c r="D32" i="108"/>
  <c r="C32" i="108"/>
  <c r="G26" i="108"/>
  <c r="F26" i="108"/>
  <c r="D26" i="108"/>
  <c r="C26" i="108"/>
  <c r="G19" i="108"/>
  <c r="F19" i="108"/>
  <c r="D19" i="108"/>
  <c r="C19" i="108"/>
  <c r="G13" i="108"/>
  <c r="F13" i="108"/>
  <c r="D13" i="108"/>
  <c r="C13" i="108"/>
  <c r="D1" i="108"/>
  <c r="C1" i="108"/>
  <c r="B1" i="108"/>
  <c r="F213" i="107"/>
  <c r="E213" i="107"/>
  <c r="D213" i="107"/>
  <c r="C213" i="107"/>
  <c r="F208" i="107"/>
  <c r="E208" i="107"/>
  <c r="D208" i="107"/>
  <c r="C208" i="107"/>
  <c r="F203" i="107"/>
  <c r="E203" i="107"/>
  <c r="D203" i="107"/>
  <c r="C203" i="107"/>
  <c r="G193" i="107"/>
  <c r="F193" i="107"/>
  <c r="D193" i="107"/>
  <c r="C193" i="107"/>
  <c r="G187" i="107"/>
  <c r="F187" i="107"/>
  <c r="D187" i="107"/>
  <c r="C187" i="107"/>
  <c r="G181" i="107"/>
  <c r="F181" i="107"/>
  <c r="D181" i="107"/>
  <c r="C181" i="107"/>
  <c r="G174" i="107"/>
  <c r="F174" i="107"/>
  <c r="D174" i="107"/>
  <c r="C174" i="107"/>
  <c r="G168" i="107"/>
  <c r="F168" i="107"/>
  <c r="D168" i="107"/>
  <c r="C168" i="107"/>
  <c r="G162" i="107"/>
  <c r="F162" i="107"/>
  <c r="D162" i="107"/>
  <c r="C162" i="107"/>
  <c r="G156" i="107"/>
  <c r="F156" i="107"/>
  <c r="D156" i="107"/>
  <c r="C156" i="107"/>
  <c r="G149" i="107"/>
  <c r="F149" i="107"/>
  <c r="D149" i="107"/>
  <c r="C149" i="107"/>
  <c r="G143" i="107"/>
  <c r="F143" i="107"/>
  <c r="D143" i="107"/>
  <c r="C143" i="107"/>
  <c r="G128" i="107"/>
  <c r="F128" i="107"/>
  <c r="D128" i="107"/>
  <c r="C128" i="107"/>
  <c r="G122" i="107"/>
  <c r="F122" i="107"/>
  <c r="D122" i="107"/>
  <c r="C122" i="107"/>
  <c r="G116" i="107"/>
  <c r="F116" i="107"/>
  <c r="D116" i="107"/>
  <c r="C116" i="107"/>
  <c r="G109" i="107"/>
  <c r="F109" i="107"/>
  <c r="D109" i="107"/>
  <c r="C109" i="107"/>
  <c r="G103" i="107"/>
  <c r="F103" i="107"/>
  <c r="D103" i="107"/>
  <c r="C103" i="107"/>
  <c r="G97" i="107"/>
  <c r="F97" i="107"/>
  <c r="D97" i="107"/>
  <c r="C97" i="107"/>
  <c r="G91" i="107"/>
  <c r="F91" i="107"/>
  <c r="D91" i="107"/>
  <c r="C91" i="107"/>
  <c r="G84" i="107"/>
  <c r="F84" i="107"/>
  <c r="D84" i="107"/>
  <c r="C84" i="107"/>
  <c r="G78" i="107"/>
  <c r="F78" i="107"/>
  <c r="D78" i="107"/>
  <c r="C78" i="107"/>
  <c r="G63" i="107"/>
  <c r="F63" i="107"/>
  <c r="D63" i="107"/>
  <c r="C63" i="107"/>
  <c r="G57" i="107"/>
  <c r="F57" i="107"/>
  <c r="D57" i="107"/>
  <c r="C57" i="107"/>
  <c r="G51" i="107"/>
  <c r="F51" i="107"/>
  <c r="D51" i="107"/>
  <c r="C51" i="107"/>
  <c r="G44" i="107"/>
  <c r="F44" i="107"/>
  <c r="D44" i="107"/>
  <c r="C44" i="107"/>
  <c r="G38" i="107"/>
  <c r="F38" i="107"/>
  <c r="D38" i="107"/>
  <c r="C38" i="107"/>
  <c r="G32" i="107"/>
  <c r="F32" i="107"/>
  <c r="D32" i="107"/>
  <c r="C32" i="107"/>
  <c r="G26" i="107"/>
  <c r="F26" i="107"/>
  <c r="D26" i="107"/>
  <c r="C26" i="107"/>
  <c r="G19" i="107"/>
  <c r="F19" i="107"/>
  <c r="D19" i="107"/>
  <c r="C19" i="107"/>
  <c r="G13" i="107"/>
  <c r="F13" i="107"/>
  <c r="D13" i="107"/>
  <c r="C13" i="107"/>
  <c r="D1" i="107"/>
  <c r="C1" i="107"/>
  <c r="B1" i="107"/>
  <c r="F213" i="106"/>
  <c r="E213" i="106"/>
  <c r="D213" i="106"/>
  <c r="C213" i="106"/>
  <c r="F208" i="106"/>
  <c r="E208" i="106"/>
  <c r="D208" i="106"/>
  <c r="C208" i="106"/>
  <c r="F203" i="106"/>
  <c r="E203" i="106"/>
  <c r="D203" i="106"/>
  <c r="C203" i="106"/>
  <c r="G193" i="106"/>
  <c r="F193" i="106"/>
  <c r="D193" i="106"/>
  <c r="C193" i="106"/>
  <c r="G187" i="106"/>
  <c r="F187" i="106"/>
  <c r="D187" i="106"/>
  <c r="C187" i="106"/>
  <c r="G181" i="106"/>
  <c r="F181" i="106"/>
  <c r="D181" i="106"/>
  <c r="C181" i="106"/>
  <c r="G174" i="106"/>
  <c r="F174" i="106"/>
  <c r="D174" i="106"/>
  <c r="C174" i="106"/>
  <c r="G168" i="106"/>
  <c r="F168" i="106"/>
  <c r="D168" i="106"/>
  <c r="C168" i="106"/>
  <c r="G162" i="106"/>
  <c r="F162" i="106"/>
  <c r="D162" i="106"/>
  <c r="C162" i="106"/>
  <c r="G156" i="106"/>
  <c r="F156" i="106"/>
  <c r="D156" i="106"/>
  <c r="C156" i="106"/>
  <c r="G149" i="106"/>
  <c r="F149" i="106"/>
  <c r="D149" i="106"/>
  <c r="C149" i="106"/>
  <c r="G143" i="106"/>
  <c r="F143" i="106"/>
  <c r="D143" i="106"/>
  <c r="C143" i="106"/>
  <c r="G128" i="106"/>
  <c r="F128" i="106"/>
  <c r="D128" i="106"/>
  <c r="C128" i="106"/>
  <c r="G122" i="106"/>
  <c r="F122" i="106"/>
  <c r="D122" i="106"/>
  <c r="C122" i="106"/>
  <c r="G116" i="106"/>
  <c r="F116" i="106"/>
  <c r="D116" i="106"/>
  <c r="C116" i="106"/>
  <c r="G109" i="106"/>
  <c r="F109" i="106"/>
  <c r="D109" i="106"/>
  <c r="C109" i="106"/>
  <c r="G103" i="106"/>
  <c r="F103" i="106"/>
  <c r="D103" i="106"/>
  <c r="C103" i="106"/>
  <c r="G97" i="106"/>
  <c r="F97" i="106"/>
  <c r="D97" i="106"/>
  <c r="C97" i="106"/>
  <c r="G91" i="106"/>
  <c r="F91" i="106"/>
  <c r="D91" i="106"/>
  <c r="C91" i="106"/>
  <c r="G84" i="106"/>
  <c r="F84" i="106"/>
  <c r="D84" i="106"/>
  <c r="C84" i="106"/>
  <c r="G78" i="106"/>
  <c r="F78" i="106"/>
  <c r="D78" i="106"/>
  <c r="C78" i="106"/>
  <c r="G63" i="106"/>
  <c r="F63" i="106"/>
  <c r="D63" i="106"/>
  <c r="C63" i="106"/>
  <c r="G57" i="106"/>
  <c r="F57" i="106"/>
  <c r="D57" i="106"/>
  <c r="C57" i="106"/>
  <c r="G51" i="106"/>
  <c r="F51" i="106"/>
  <c r="D51" i="106"/>
  <c r="C51" i="106"/>
  <c r="G44" i="106"/>
  <c r="F44" i="106"/>
  <c r="D44" i="106"/>
  <c r="C44" i="106"/>
  <c r="G38" i="106"/>
  <c r="F38" i="106"/>
  <c r="D38" i="106"/>
  <c r="C38" i="106"/>
  <c r="G32" i="106"/>
  <c r="F32" i="106"/>
  <c r="D32" i="106"/>
  <c r="C32" i="106"/>
  <c r="G26" i="106"/>
  <c r="F26" i="106"/>
  <c r="D26" i="106"/>
  <c r="C26" i="106"/>
  <c r="G19" i="106"/>
  <c r="F19" i="106"/>
  <c r="D19" i="106"/>
  <c r="C19" i="106"/>
  <c r="G13" i="106"/>
  <c r="F13" i="106"/>
  <c r="D13" i="106"/>
  <c r="C13" i="106"/>
  <c r="D1" i="106"/>
  <c r="C1" i="106"/>
  <c r="B1" i="106"/>
  <c r="F213" i="105"/>
  <c r="E213" i="105"/>
  <c r="D213" i="105"/>
  <c r="C213" i="105"/>
  <c r="F208" i="105"/>
  <c r="E208" i="105"/>
  <c r="D208" i="105"/>
  <c r="C208" i="105"/>
  <c r="F203" i="105"/>
  <c r="E203" i="105"/>
  <c r="D203" i="105"/>
  <c r="C203" i="105"/>
  <c r="G193" i="105"/>
  <c r="F193" i="105"/>
  <c r="D193" i="105"/>
  <c r="C193" i="105"/>
  <c r="G187" i="105"/>
  <c r="F187" i="105"/>
  <c r="D187" i="105"/>
  <c r="C187" i="105"/>
  <c r="G181" i="105"/>
  <c r="F181" i="105"/>
  <c r="D181" i="105"/>
  <c r="C181" i="105"/>
  <c r="G174" i="105"/>
  <c r="F174" i="105"/>
  <c r="D174" i="105"/>
  <c r="C174" i="105"/>
  <c r="G168" i="105"/>
  <c r="F168" i="105"/>
  <c r="D168" i="105"/>
  <c r="C168" i="105"/>
  <c r="G162" i="105"/>
  <c r="F162" i="105"/>
  <c r="D162" i="105"/>
  <c r="C162" i="105"/>
  <c r="G156" i="105"/>
  <c r="F156" i="105"/>
  <c r="D156" i="105"/>
  <c r="C156" i="105"/>
  <c r="G149" i="105"/>
  <c r="F149" i="105"/>
  <c r="D149" i="105"/>
  <c r="C149" i="105"/>
  <c r="G143" i="105"/>
  <c r="F143" i="105"/>
  <c r="D143" i="105"/>
  <c r="C143" i="105"/>
  <c r="G128" i="105"/>
  <c r="F128" i="105"/>
  <c r="D128" i="105"/>
  <c r="C128" i="105"/>
  <c r="G122" i="105"/>
  <c r="F122" i="105"/>
  <c r="D122" i="105"/>
  <c r="C122" i="105"/>
  <c r="G116" i="105"/>
  <c r="F116" i="105"/>
  <c r="D116" i="105"/>
  <c r="C116" i="105"/>
  <c r="G109" i="105"/>
  <c r="F109" i="105"/>
  <c r="D109" i="105"/>
  <c r="C109" i="105"/>
  <c r="G103" i="105"/>
  <c r="F103" i="105"/>
  <c r="D103" i="105"/>
  <c r="C103" i="105"/>
  <c r="G97" i="105"/>
  <c r="F97" i="105"/>
  <c r="D97" i="105"/>
  <c r="C97" i="105"/>
  <c r="G91" i="105"/>
  <c r="F91" i="105"/>
  <c r="D91" i="105"/>
  <c r="C91" i="105"/>
  <c r="G84" i="105"/>
  <c r="F84" i="105"/>
  <c r="D84" i="105"/>
  <c r="C84" i="105"/>
  <c r="G78" i="105"/>
  <c r="F78" i="105"/>
  <c r="D78" i="105"/>
  <c r="C78" i="105"/>
  <c r="G63" i="105"/>
  <c r="F63" i="105"/>
  <c r="D63" i="105"/>
  <c r="C63" i="105"/>
  <c r="G57" i="105"/>
  <c r="F57" i="105"/>
  <c r="D57" i="105"/>
  <c r="C57" i="105"/>
  <c r="G51" i="105"/>
  <c r="F51" i="105"/>
  <c r="D51" i="105"/>
  <c r="C51" i="105"/>
  <c r="G44" i="105"/>
  <c r="F44" i="105"/>
  <c r="D44" i="105"/>
  <c r="C44" i="105"/>
  <c r="G38" i="105"/>
  <c r="F38" i="105"/>
  <c r="D38" i="105"/>
  <c r="C38" i="105"/>
  <c r="G32" i="105"/>
  <c r="F32" i="105"/>
  <c r="D32" i="105"/>
  <c r="C32" i="105"/>
  <c r="G26" i="105"/>
  <c r="F26" i="105"/>
  <c r="D26" i="105"/>
  <c r="C26" i="105"/>
  <c r="G19" i="105"/>
  <c r="F19" i="105"/>
  <c r="D19" i="105"/>
  <c r="C19" i="105"/>
  <c r="G13" i="105"/>
  <c r="F13" i="105"/>
  <c r="D13" i="105"/>
  <c r="C13" i="105"/>
  <c r="D1" i="105"/>
  <c r="C1" i="105"/>
  <c r="B1" i="105"/>
  <c r="F213" i="104"/>
  <c r="E213" i="104"/>
  <c r="D213" i="104"/>
  <c r="C213" i="104"/>
  <c r="F208" i="104"/>
  <c r="E208" i="104"/>
  <c r="D208" i="104"/>
  <c r="C208" i="104"/>
  <c r="F203" i="104"/>
  <c r="E203" i="104"/>
  <c r="D203" i="104"/>
  <c r="C203" i="104"/>
  <c r="G193" i="104"/>
  <c r="F193" i="104"/>
  <c r="D193" i="104"/>
  <c r="C193" i="104"/>
  <c r="G187" i="104"/>
  <c r="F187" i="104"/>
  <c r="D187" i="104"/>
  <c r="C187" i="104"/>
  <c r="G181" i="104"/>
  <c r="F181" i="104"/>
  <c r="D181" i="104"/>
  <c r="C181" i="104"/>
  <c r="G174" i="104"/>
  <c r="F174" i="104"/>
  <c r="D174" i="104"/>
  <c r="C174" i="104"/>
  <c r="G168" i="104"/>
  <c r="F168" i="104"/>
  <c r="D168" i="104"/>
  <c r="C168" i="104"/>
  <c r="G162" i="104"/>
  <c r="F162" i="104"/>
  <c r="D162" i="104"/>
  <c r="C162" i="104"/>
  <c r="G156" i="104"/>
  <c r="F156" i="104"/>
  <c r="D156" i="104"/>
  <c r="C156" i="104"/>
  <c r="G149" i="104"/>
  <c r="F149" i="104"/>
  <c r="D149" i="104"/>
  <c r="C149" i="104"/>
  <c r="G143" i="104"/>
  <c r="F143" i="104"/>
  <c r="D143" i="104"/>
  <c r="C143" i="104"/>
  <c r="G128" i="104"/>
  <c r="F128" i="104"/>
  <c r="D128" i="104"/>
  <c r="C128" i="104"/>
  <c r="G122" i="104"/>
  <c r="F122" i="104"/>
  <c r="D122" i="104"/>
  <c r="C122" i="104"/>
  <c r="G116" i="104"/>
  <c r="F116" i="104"/>
  <c r="D116" i="104"/>
  <c r="C116" i="104"/>
  <c r="G109" i="104"/>
  <c r="F109" i="104"/>
  <c r="D109" i="104"/>
  <c r="C109" i="104"/>
  <c r="G103" i="104"/>
  <c r="F103" i="104"/>
  <c r="D103" i="104"/>
  <c r="C103" i="104"/>
  <c r="G97" i="104"/>
  <c r="F97" i="104"/>
  <c r="D97" i="104"/>
  <c r="C97" i="104"/>
  <c r="G91" i="104"/>
  <c r="F91" i="104"/>
  <c r="D91" i="104"/>
  <c r="C91" i="104"/>
  <c r="G84" i="104"/>
  <c r="F84" i="104"/>
  <c r="D84" i="104"/>
  <c r="C84" i="104"/>
  <c r="G78" i="104"/>
  <c r="F78" i="104"/>
  <c r="D78" i="104"/>
  <c r="C78" i="104"/>
  <c r="G63" i="104"/>
  <c r="F63" i="104"/>
  <c r="D63" i="104"/>
  <c r="C63" i="104"/>
  <c r="G57" i="104"/>
  <c r="F57" i="104"/>
  <c r="D57" i="104"/>
  <c r="C57" i="104"/>
  <c r="G51" i="104"/>
  <c r="F51" i="104"/>
  <c r="D51" i="104"/>
  <c r="C51" i="104"/>
  <c r="G44" i="104"/>
  <c r="F44" i="104"/>
  <c r="D44" i="104"/>
  <c r="C44" i="104"/>
  <c r="G38" i="104"/>
  <c r="F38" i="104"/>
  <c r="D38" i="104"/>
  <c r="C38" i="104"/>
  <c r="G32" i="104"/>
  <c r="F32" i="104"/>
  <c r="D32" i="104"/>
  <c r="C32" i="104"/>
  <c r="G26" i="104"/>
  <c r="F26" i="104"/>
  <c r="D26" i="104"/>
  <c r="C26" i="104"/>
  <c r="G19" i="104"/>
  <c r="F19" i="104"/>
  <c r="D19" i="104"/>
  <c r="C19" i="104"/>
  <c r="G13" i="104"/>
  <c r="F13" i="104"/>
  <c r="D13" i="104"/>
  <c r="C13" i="104"/>
  <c r="D1" i="104"/>
  <c r="C1" i="104"/>
  <c r="B1" i="104"/>
  <c r="F213" i="103"/>
  <c r="E213" i="103"/>
  <c r="D213" i="103"/>
  <c r="C213" i="103"/>
  <c r="F208" i="103"/>
  <c r="E208" i="103"/>
  <c r="D208" i="103"/>
  <c r="C208" i="103"/>
  <c r="F203" i="103"/>
  <c r="E203" i="103"/>
  <c r="D203" i="103"/>
  <c r="C203" i="103"/>
  <c r="G193" i="103"/>
  <c r="F193" i="103"/>
  <c r="D193" i="103"/>
  <c r="C193" i="103"/>
  <c r="G187" i="103"/>
  <c r="F187" i="103"/>
  <c r="D187" i="103"/>
  <c r="C187" i="103"/>
  <c r="G181" i="103"/>
  <c r="F181" i="103"/>
  <c r="D181" i="103"/>
  <c r="C181" i="103"/>
  <c r="G174" i="103"/>
  <c r="F174" i="103"/>
  <c r="D174" i="103"/>
  <c r="C174" i="103"/>
  <c r="G168" i="103"/>
  <c r="F168" i="103"/>
  <c r="D168" i="103"/>
  <c r="C168" i="103"/>
  <c r="G162" i="103"/>
  <c r="F162" i="103"/>
  <c r="D162" i="103"/>
  <c r="C162" i="103"/>
  <c r="G156" i="103"/>
  <c r="F156" i="103"/>
  <c r="D156" i="103"/>
  <c r="C156" i="103"/>
  <c r="G149" i="103"/>
  <c r="F149" i="103"/>
  <c r="D149" i="103"/>
  <c r="C149" i="103"/>
  <c r="G143" i="103"/>
  <c r="F143" i="103"/>
  <c r="D143" i="103"/>
  <c r="C143" i="103"/>
  <c r="G128" i="103"/>
  <c r="F128" i="103"/>
  <c r="D128" i="103"/>
  <c r="C128" i="103"/>
  <c r="G122" i="103"/>
  <c r="F122" i="103"/>
  <c r="D122" i="103"/>
  <c r="C122" i="103"/>
  <c r="G116" i="103"/>
  <c r="F116" i="103"/>
  <c r="D116" i="103"/>
  <c r="C116" i="103"/>
  <c r="G109" i="103"/>
  <c r="F109" i="103"/>
  <c r="D109" i="103"/>
  <c r="C109" i="103"/>
  <c r="G103" i="103"/>
  <c r="F103" i="103"/>
  <c r="D103" i="103"/>
  <c r="C103" i="103"/>
  <c r="G97" i="103"/>
  <c r="F97" i="103"/>
  <c r="D97" i="103"/>
  <c r="C97" i="103"/>
  <c r="G91" i="103"/>
  <c r="F91" i="103"/>
  <c r="D91" i="103"/>
  <c r="C91" i="103"/>
  <c r="G84" i="103"/>
  <c r="F84" i="103"/>
  <c r="D84" i="103"/>
  <c r="C84" i="103"/>
  <c r="G78" i="103"/>
  <c r="F78" i="103"/>
  <c r="D78" i="103"/>
  <c r="C78" i="103"/>
  <c r="G63" i="103"/>
  <c r="F63" i="103"/>
  <c r="D63" i="103"/>
  <c r="C63" i="103"/>
  <c r="G57" i="103"/>
  <c r="F57" i="103"/>
  <c r="D57" i="103"/>
  <c r="C57" i="103"/>
  <c r="G51" i="103"/>
  <c r="F51" i="103"/>
  <c r="D51" i="103"/>
  <c r="C51" i="103"/>
  <c r="G44" i="103"/>
  <c r="F44" i="103"/>
  <c r="D44" i="103"/>
  <c r="C44" i="103"/>
  <c r="G38" i="103"/>
  <c r="F38" i="103"/>
  <c r="D38" i="103"/>
  <c r="C38" i="103"/>
  <c r="G32" i="103"/>
  <c r="F32" i="103"/>
  <c r="D32" i="103"/>
  <c r="C32" i="103"/>
  <c r="G26" i="103"/>
  <c r="F26" i="103"/>
  <c r="D26" i="103"/>
  <c r="C26" i="103"/>
  <c r="G19" i="103"/>
  <c r="F19" i="103"/>
  <c r="D19" i="103"/>
  <c r="C19" i="103"/>
  <c r="G13" i="103"/>
  <c r="F13" i="103"/>
  <c r="D13" i="103"/>
  <c r="C13" i="103"/>
  <c r="D1" i="103"/>
  <c r="C1" i="103"/>
  <c r="B1" i="103"/>
  <c r="F213" i="102"/>
  <c r="E213" i="102"/>
  <c r="D213" i="102"/>
  <c r="C213" i="102"/>
  <c r="F208" i="102"/>
  <c r="E208" i="102"/>
  <c r="D208" i="102"/>
  <c r="C208" i="102"/>
  <c r="F203" i="102"/>
  <c r="E203" i="102"/>
  <c r="D203" i="102"/>
  <c r="C203" i="102"/>
  <c r="G193" i="102"/>
  <c r="F193" i="102"/>
  <c r="D193" i="102"/>
  <c r="C193" i="102"/>
  <c r="G187" i="102"/>
  <c r="F187" i="102"/>
  <c r="D187" i="102"/>
  <c r="C187" i="102"/>
  <c r="G181" i="102"/>
  <c r="F181" i="102"/>
  <c r="D181" i="102"/>
  <c r="C181" i="102"/>
  <c r="G174" i="102"/>
  <c r="F174" i="102"/>
  <c r="D174" i="102"/>
  <c r="C174" i="102"/>
  <c r="G168" i="102"/>
  <c r="F168" i="102"/>
  <c r="D168" i="102"/>
  <c r="C168" i="102"/>
  <c r="G162" i="102"/>
  <c r="F162" i="102"/>
  <c r="D162" i="102"/>
  <c r="C162" i="102"/>
  <c r="G156" i="102"/>
  <c r="F156" i="102"/>
  <c r="D156" i="102"/>
  <c r="C156" i="102"/>
  <c r="G149" i="102"/>
  <c r="F149" i="102"/>
  <c r="D149" i="102"/>
  <c r="C149" i="102"/>
  <c r="G143" i="102"/>
  <c r="F143" i="102"/>
  <c r="D143" i="102"/>
  <c r="C143" i="102"/>
  <c r="G128" i="102"/>
  <c r="F128" i="102"/>
  <c r="D128" i="102"/>
  <c r="C128" i="102"/>
  <c r="G122" i="102"/>
  <c r="F122" i="102"/>
  <c r="D122" i="102"/>
  <c r="C122" i="102"/>
  <c r="G116" i="102"/>
  <c r="F116" i="102"/>
  <c r="D116" i="102"/>
  <c r="C116" i="102"/>
  <c r="G109" i="102"/>
  <c r="F109" i="102"/>
  <c r="D109" i="102"/>
  <c r="C109" i="102"/>
  <c r="G103" i="102"/>
  <c r="F103" i="102"/>
  <c r="D103" i="102"/>
  <c r="C103" i="102"/>
  <c r="G97" i="102"/>
  <c r="F97" i="102"/>
  <c r="D97" i="102"/>
  <c r="C97" i="102"/>
  <c r="G91" i="102"/>
  <c r="F91" i="102"/>
  <c r="D91" i="102"/>
  <c r="C91" i="102"/>
  <c r="G84" i="102"/>
  <c r="F84" i="102"/>
  <c r="D84" i="102"/>
  <c r="C84" i="102"/>
  <c r="G78" i="102"/>
  <c r="F78" i="102"/>
  <c r="D78" i="102"/>
  <c r="C78" i="102"/>
  <c r="G63" i="102"/>
  <c r="F63" i="102"/>
  <c r="D63" i="102"/>
  <c r="C63" i="102"/>
  <c r="G57" i="102"/>
  <c r="F57" i="102"/>
  <c r="D57" i="102"/>
  <c r="C57" i="102"/>
  <c r="G51" i="102"/>
  <c r="F51" i="102"/>
  <c r="D51" i="102"/>
  <c r="C51" i="102"/>
  <c r="G44" i="102"/>
  <c r="F44" i="102"/>
  <c r="D44" i="102"/>
  <c r="C44" i="102"/>
  <c r="G38" i="102"/>
  <c r="F38" i="102"/>
  <c r="D38" i="102"/>
  <c r="C38" i="102"/>
  <c r="G32" i="102"/>
  <c r="F32" i="102"/>
  <c r="D32" i="102"/>
  <c r="C32" i="102"/>
  <c r="G26" i="102"/>
  <c r="F26" i="102"/>
  <c r="D26" i="102"/>
  <c r="C26" i="102"/>
  <c r="G19" i="102"/>
  <c r="F19" i="102"/>
  <c r="D19" i="102"/>
  <c r="C19" i="102"/>
  <c r="G13" i="102"/>
  <c r="F13" i="102"/>
  <c r="D13" i="102"/>
  <c r="C13" i="102"/>
  <c r="D1" i="102"/>
  <c r="C1" i="102"/>
  <c r="B1" i="102"/>
  <c r="F213" i="101"/>
  <c r="E213" i="101"/>
  <c r="D213" i="101"/>
  <c r="C213" i="101"/>
  <c r="F208" i="101"/>
  <c r="E208" i="101"/>
  <c r="D208" i="101"/>
  <c r="C208" i="101"/>
  <c r="F203" i="101"/>
  <c r="E203" i="101"/>
  <c r="D203" i="101"/>
  <c r="C203" i="101"/>
  <c r="G193" i="101"/>
  <c r="F193" i="101"/>
  <c r="D193" i="101"/>
  <c r="C193" i="101"/>
  <c r="G187" i="101"/>
  <c r="F187" i="101"/>
  <c r="D187" i="101"/>
  <c r="C187" i="101"/>
  <c r="G181" i="101"/>
  <c r="F181" i="101"/>
  <c r="D181" i="101"/>
  <c r="C181" i="101"/>
  <c r="G174" i="101"/>
  <c r="F174" i="101"/>
  <c r="D174" i="101"/>
  <c r="C174" i="101"/>
  <c r="G168" i="101"/>
  <c r="F168" i="101"/>
  <c r="D168" i="101"/>
  <c r="C168" i="101"/>
  <c r="G162" i="101"/>
  <c r="F162" i="101"/>
  <c r="D162" i="101"/>
  <c r="C162" i="101"/>
  <c r="G156" i="101"/>
  <c r="F156" i="101"/>
  <c r="D156" i="101"/>
  <c r="C156" i="101"/>
  <c r="G149" i="101"/>
  <c r="F149" i="101"/>
  <c r="D149" i="101"/>
  <c r="C149" i="101"/>
  <c r="G143" i="101"/>
  <c r="F143" i="101"/>
  <c r="D143" i="101"/>
  <c r="C143" i="101"/>
  <c r="G128" i="101"/>
  <c r="F128" i="101"/>
  <c r="D128" i="101"/>
  <c r="C128" i="101"/>
  <c r="G122" i="101"/>
  <c r="F122" i="101"/>
  <c r="D122" i="101"/>
  <c r="C122" i="101"/>
  <c r="G116" i="101"/>
  <c r="F116" i="101"/>
  <c r="D116" i="101"/>
  <c r="C116" i="101"/>
  <c r="G109" i="101"/>
  <c r="F109" i="101"/>
  <c r="D109" i="101"/>
  <c r="C109" i="101"/>
  <c r="G103" i="101"/>
  <c r="F103" i="101"/>
  <c r="D103" i="101"/>
  <c r="C103" i="101"/>
  <c r="G97" i="101"/>
  <c r="F97" i="101"/>
  <c r="D97" i="101"/>
  <c r="C97" i="101"/>
  <c r="G91" i="101"/>
  <c r="F91" i="101"/>
  <c r="D91" i="101"/>
  <c r="C91" i="101"/>
  <c r="G84" i="101"/>
  <c r="F84" i="101"/>
  <c r="D84" i="101"/>
  <c r="C84" i="101"/>
  <c r="G78" i="101"/>
  <c r="F78" i="101"/>
  <c r="D78" i="101"/>
  <c r="C78" i="101"/>
  <c r="G63" i="101"/>
  <c r="F63" i="101"/>
  <c r="D63" i="101"/>
  <c r="C63" i="101"/>
  <c r="G57" i="101"/>
  <c r="F57" i="101"/>
  <c r="D57" i="101"/>
  <c r="C57" i="101"/>
  <c r="G51" i="101"/>
  <c r="F51" i="101"/>
  <c r="D51" i="101"/>
  <c r="C51" i="101"/>
  <c r="G44" i="101"/>
  <c r="F44" i="101"/>
  <c r="D44" i="101"/>
  <c r="C44" i="101"/>
  <c r="G38" i="101"/>
  <c r="F38" i="101"/>
  <c r="D38" i="101"/>
  <c r="C38" i="101"/>
  <c r="G32" i="101"/>
  <c r="F32" i="101"/>
  <c r="D32" i="101"/>
  <c r="C32" i="101"/>
  <c r="G26" i="101"/>
  <c r="F26" i="101"/>
  <c r="D26" i="101"/>
  <c r="C26" i="101"/>
  <c r="G19" i="101"/>
  <c r="F19" i="101"/>
  <c r="D19" i="101"/>
  <c r="C19" i="101"/>
  <c r="G13" i="101"/>
  <c r="F13" i="101"/>
  <c r="D13" i="101"/>
  <c r="C13" i="101"/>
  <c r="D1" i="101"/>
  <c r="C1" i="101"/>
  <c r="B1" i="101"/>
  <c r="F213" i="100"/>
  <c r="E213" i="100"/>
  <c r="D213" i="100"/>
  <c r="C213" i="100"/>
  <c r="F208" i="100"/>
  <c r="E208" i="100"/>
  <c r="D208" i="100"/>
  <c r="C208" i="100"/>
  <c r="F203" i="100"/>
  <c r="E203" i="100"/>
  <c r="D203" i="100"/>
  <c r="C203" i="100"/>
  <c r="G193" i="100"/>
  <c r="F193" i="100"/>
  <c r="D193" i="100"/>
  <c r="C193" i="100"/>
  <c r="G187" i="100"/>
  <c r="F187" i="100"/>
  <c r="D187" i="100"/>
  <c r="C187" i="100"/>
  <c r="G181" i="100"/>
  <c r="F181" i="100"/>
  <c r="D181" i="100"/>
  <c r="C181" i="100"/>
  <c r="G174" i="100"/>
  <c r="F174" i="100"/>
  <c r="D174" i="100"/>
  <c r="C174" i="100"/>
  <c r="G168" i="100"/>
  <c r="F168" i="100"/>
  <c r="D168" i="100"/>
  <c r="C168" i="100"/>
  <c r="G162" i="100"/>
  <c r="F162" i="100"/>
  <c r="D162" i="100"/>
  <c r="C162" i="100"/>
  <c r="G156" i="100"/>
  <c r="F156" i="100"/>
  <c r="D156" i="100"/>
  <c r="C156" i="100"/>
  <c r="G149" i="100"/>
  <c r="F149" i="100"/>
  <c r="D149" i="100"/>
  <c r="C149" i="100"/>
  <c r="G143" i="100"/>
  <c r="F143" i="100"/>
  <c r="D143" i="100"/>
  <c r="C143" i="100"/>
  <c r="G128" i="100"/>
  <c r="F128" i="100"/>
  <c r="D128" i="100"/>
  <c r="C128" i="100"/>
  <c r="G122" i="100"/>
  <c r="F122" i="100"/>
  <c r="D122" i="100"/>
  <c r="C122" i="100"/>
  <c r="G116" i="100"/>
  <c r="F116" i="100"/>
  <c r="D116" i="100"/>
  <c r="C116" i="100"/>
  <c r="G109" i="100"/>
  <c r="F109" i="100"/>
  <c r="D109" i="100"/>
  <c r="C109" i="100"/>
  <c r="G103" i="100"/>
  <c r="F103" i="100"/>
  <c r="D103" i="100"/>
  <c r="C103" i="100"/>
  <c r="G97" i="100"/>
  <c r="F97" i="100"/>
  <c r="D97" i="100"/>
  <c r="C97" i="100"/>
  <c r="G91" i="100"/>
  <c r="F91" i="100"/>
  <c r="D91" i="100"/>
  <c r="C91" i="100"/>
  <c r="G84" i="100"/>
  <c r="F84" i="100"/>
  <c r="D84" i="100"/>
  <c r="C84" i="100"/>
  <c r="G78" i="100"/>
  <c r="F78" i="100"/>
  <c r="D78" i="100"/>
  <c r="C78" i="100"/>
  <c r="G63" i="100"/>
  <c r="F63" i="100"/>
  <c r="D63" i="100"/>
  <c r="C63" i="100"/>
  <c r="G57" i="100"/>
  <c r="F57" i="100"/>
  <c r="D57" i="100"/>
  <c r="C57" i="100"/>
  <c r="G51" i="100"/>
  <c r="F51" i="100"/>
  <c r="D51" i="100"/>
  <c r="C51" i="100"/>
  <c r="G44" i="100"/>
  <c r="F44" i="100"/>
  <c r="D44" i="100"/>
  <c r="C44" i="100"/>
  <c r="G38" i="100"/>
  <c r="F38" i="100"/>
  <c r="D38" i="100"/>
  <c r="C38" i="100"/>
  <c r="G32" i="100"/>
  <c r="F32" i="100"/>
  <c r="D32" i="100"/>
  <c r="C32" i="100"/>
  <c r="G26" i="100"/>
  <c r="F26" i="100"/>
  <c r="D26" i="100"/>
  <c r="C26" i="100"/>
  <c r="G19" i="100"/>
  <c r="F19" i="100"/>
  <c r="D19" i="100"/>
  <c r="C19" i="100"/>
  <c r="G13" i="100"/>
  <c r="F13" i="100"/>
  <c r="D13" i="100"/>
  <c r="C13" i="100"/>
  <c r="D1" i="100"/>
  <c r="C1" i="100"/>
  <c r="B1" i="100"/>
  <c r="F213" i="99"/>
  <c r="E213" i="99"/>
  <c r="D213" i="99"/>
  <c r="C213" i="99"/>
  <c r="F208" i="99"/>
  <c r="E208" i="99"/>
  <c r="D208" i="99"/>
  <c r="C208" i="99"/>
  <c r="F203" i="99"/>
  <c r="E203" i="99"/>
  <c r="D203" i="99"/>
  <c r="C203" i="99"/>
  <c r="G193" i="99"/>
  <c r="F193" i="99"/>
  <c r="D193" i="99"/>
  <c r="C193" i="99"/>
  <c r="G187" i="99"/>
  <c r="F187" i="99"/>
  <c r="D187" i="99"/>
  <c r="C187" i="99"/>
  <c r="G181" i="99"/>
  <c r="F181" i="99"/>
  <c r="D181" i="99"/>
  <c r="C181" i="99"/>
  <c r="G174" i="99"/>
  <c r="F174" i="99"/>
  <c r="D174" i="99"/>
  <c r="C174" i="99"/>
  <c r="G168" i="99"/>
  <c r="F168" i="99"/>
  <c r="D168" i="99"/>
  <c r="C168" i="99"/>
  <c r="G162" i="99"/>
  <c r="F162" i="99"/>
  <c r="D162" i="99"/>
  <c r="C162" i="99"/>
  <c r="G156" i="99"/>
  <c r="F156" i="99"/>
  <c r="D156" i="99"/>
  <c r="C156" i="99"/>
  <c r="G149" i="99"/>
  <c r="F149" i="99"/>
  <c r="D149" i="99"/>
  <c r="C149" i="99"/>
  <c r="G143" i="99"/>
  <c r="F143" i="99"/>
  <c r="D143" i="99"/>
  <c r="C143" i="99"/>
  <c r="G128" i="99"/>
  <c r="F128" i="99"/>
  <c r="D128" i="99"/>
  <c r="C128" i="99"/>
  <c r="G122" i="99"/>
  <c r="F122" i="99"/>
  <c r="D122" i="99"/>
  <c r="C122" i="99"/>
  <c r="G116" i="99"/>
  <c r="F116" i="99"/>
  <c r="D116" i="99"/>
  <c r="C116" i="99"/>
  <c r="G109" i="99"/>
  <c r="F109" i="99"/>
  <c r="D109" i="99"/>
  <c r="C109" i="99"/>
  <c r="G103" i="99"/>
  <c r="F103" i="99"/>
  <c r="D103" i="99"/>
  <c r="C103" i="99"/>
  <c r="G97" i="99"/>
  <c r="F97" i="99"/>
  <c r="D97" i="99"/>
  <c r="C97" i="99"/>
  <c r="G91" i="99"/>
  <c r="F91" i="99"/>
  <c r="D91" i="99"/>
  <c r="C91" i="99"/>
  <c r="G84" i="99"/>
  <c r="F84" i="99"/>
  <c r="D84" i="99"/>
  <c r="C84" i="99"/>
  <c r="G78" i="99"/>
  <c r="F78" i="99"/>
  <c r="D78" i="99"/>
  <c r="C78" i="99"/>
  <c r="G63" i="99"/>
  <c r="F63" i="99"/>
  <c r="D63" i="99"/>
  <c r="C63" i="99"/>
  <c r="G57" i="99"/>
  <c r="F57" i="99"/>
  <c r="D57" i="99"/>
  <c r="C57" i="99"/>
  <c r="G51" i="99"/>
  <c r="F51" i="99"/>
  <c r="D51" i="99"/>
  <c r="C51" i="99"/>
  <c r="G44" i="99"/>
  <c r="F44" i="99"/>
  <c r="D44" i="99"/>
  <c r="C44" i="99"/>
  <c r="G38" i="99"/>
  <c r="F38" i="99"/>
  <c r="D38" i="99"/>
  <c r="C38" i="99"/>
  <c r="G32" i="99"/>
  <c r="F32" i="99"/>
  <c r="D32" i="99"/>
  <c r="C32" i="99"/>
  <c r="G26" i="99"/>
  <c r="F26" i="99"/>
  <c r="D26" i="99"/>
  <c r="C26" i="99"/>
  <c r="G19" i="99"/>
  <c r="F19" i="99"/>
  <c r="D19" i="99"/>
  <c r="C19" i="99"/>
  <c r="G13" i="99"/>
  <c r="F13" i="99"/>
  <c r="D13" i="99"/>
  <c r="C13" i="99"/>
  <c r="D1" i="99"/>
  <c r="C1" i="99"/>
  <c r="B1" i="99"/>
  <c r="F213" i="98"/>
  <c r="E213" i="98"/>
  <c r="D213" i="98"/>
  <c r="C213" i="98"/>
  <c r="F208" i="98"/>
  <c r="E208" i="98"/>
  <c r="D208" i="98"/>
  <c r="C208" i="98"/>
  <c r="F203" i="98"/>
  <c r="E203" i="98"/>
  <c r="D203" i="98"/>
  <c r="C203" i="98"/>
  <c r="G193" i="98"/>
  <c r="F193" i="98"/>
  <c r="D193" i="98"/>
  <c r="C193" i="98"/>
  <c r="G187" i="98"/>
  <c r="F187" i="98"/>
  <c r="D187" i="98"/>
  <c r="C187" i="98"/>
  <c r="G181" i="98"/>
  <c r="F181" i="98"/>
  <c r="D181" i="98"/>
  <c r="C181" i="98"/>
  <c r="G174" i="98"/>
  <c r="F174" i="98"/>
  <c r="D174" i="98"/>
  <c r="C174" i="98"/>
  <c r="G168" i="98"/>
  <c r="F168" i="98"/>
  <c r="D168" i="98"/>
  <c r="C168" i="98"/>
  <c r="G162" i="98"/>
  <c r="F162" i="98"/>
  <c r="D162" i="98"/>
  <c r="C162" i="98"/>
  <c r="G156" i="98"/>
  <c r="F156" i="98"/>
  <c r="D156" i="98"/>
  <c r="C156" i="98"/>
  <c r="G149" i="98"/>
  <c r="F149" i="98"/>
  <c r="D149" i="98"/>
  <c r="C149" i="98"/>
  <c r="G143" i="98"/>
  <c r="F143" i="98"/>
  <c r="D143" i="98"/>
  <c r="C143" i="98"/>
  <c r="G128" i="98"/>
  <c r="F128" i="98"/>
  <c r="D128" i="98"/>
  <c r="C128" i="98"/>
  <c r="G122" i="98"/>
  <c r="F122" i="98"/>
  <c r="D122" i="98"/>
  <c r="C122" i="98"/>
  <c r="G116" i="98"/>
  <c r="F116" i="98"/>
  <c r="D116" i="98"/>
  <c r="C116" i="98"/>
  <c r="G109" i="98"/>
  <c r="F109" i="98"/>
  <c r="D109" i="98"/>
  <c r="C109" i="98"/>
  <c r="G103" i="98"/>
  <c r="F103" i="98"/>
  <c r="D103" i="98"/>
  <c r="C103" i="98"/>
  <c r="G97" i="98"/>
  <c r="F97" i="98"/>
  <c r="D97" i="98"/>
  <c r="C97" i="98"/>
  <c r="G91" i="98"/>
  <c r="F91" i="98"/>
  <c r="D91" i="98"/>
  <c r="C91" i="98"/>
  <c r="G84" i="98"/>
  <c r="F84" i="98"/>
  <c r="D84" i="98"/>
  <c r="C84" i="98"/>
  <c r="G78" i="98"/>
  <c r="F78" i="98"/>
  <c r="D78" i="98"/>
  <c r="C78" i="98"/>
  <c r="G63" i="98"/>
  <c r="F63" i="98"/>
  <c r="D63" i="98"/>
  <c r="C63" i="98"/>
  <c r="G57" i="98"/>
  <c r="F57" i="98"/>
  <c r="D57" i="98"/>
  <c r="C57" i="98"/>
  <c r="G51" i="98"/>
  <c r="F51" i="98"/>
  <c r="D51" i="98"/>
  <c r="C51" i="98"/>
  <c r="G44" i="98"/>
  <c r="F44" i="98"/>
  <c r="D44" i="98"/>
  <c r="C44" i="98"/>
  <c r="G38" i="98"/>
  <c r="F38" i="98"/>
  <c r="D38" i="98"/>
  <c r="C38" i="98"/>
  <c r="G32" i="98"/>
  <c r="F32" i="98"/>
  <c r="D32" i="98"/>
  <c r="C32" i="98"/>
  <c r="G26" i="98"/>
  <c r="F26" i="98"/>
  <c r="D26" i="98"/>
  <c r="C26" i="98"/>
  <c r="G19" i="98"/>
  <c r="F19" i="98"/>
  <c r="D19" i="98"/>
  <c r="C19" i="98"/>
  <c r="G13" i="98"/>
  <c r="F13" i="98"/>
  <c r="D13" i="98"/>
  <c r="C13" i="98"/>
  <c r="D1" i="98"/>
  <c r="C1" i="98"/>
  <c r="B1" i="98"/>
  <c r="F213" i="97"/>
  <c r="E213" i="97"/>
  <c r="D213" i="97"/>
  <c r="C213" i="97"/>
  <c r="F208" i="97"/>
  <c r="E208" i="97"/>
  <c r="D208" i="97"/>
  <c r="C208" i="97"/>
  <c r="F203" i="97"/>
  <c r="E203" i="97"/>
  <c r="D203" i="97"/>
  <c r="C203" i="97"/>
  <c r="G193" i="97"/>
  <c r="F193" i="97"/>
  <c r="D193" i="97"/>
  <c r="C193" i="97"/>
  <c r="G187" i="97"/>
  <c r="F187" i="97"/>
  <c r="D187" i="97"/>
  <c r="C187" i="97"/>
  <c r="G181" i="97"/>
  <c r="F181" i="97"/>
  <c r="D181" i="97"/>
  <c r="C181" i="97"/>
  <c r="G174" i="97"/>
  <c r="F174" i="97"/>
  <c r="D174" i="97"/>
  <c r="C174" i="97"/>
  <c r="G168" i="97"/>
  <c r="F168" i="97"/>
  <c r="D168" i="97"/>
  <c r="C168" i="97"/>
  <c r="G162" i="97"/>
  <c r="F162" i="97"/>
  <c r="D162" i="97"/>
  <c r="C162" i="97"/>
  <c r="G156" i="97"/>
  <c r="F156" i="97"/>
  <c r="D156" i="97"/>
  <c r="C156" i="97"/>
  <c r="G149" i="97"/>
  <c r="F149" i="97"/>
  <c r="D149" i="97"/>
  <c r="C149" i="97"/>
  <c r="G143" i="97"/>
  <c r="F143" i="97"/>
  <c r="D143" i="97"/>
  <c r="C143" i="97"/>
  <c r="G128" i="97"/>
  <c r="F128" i="97"/>
  <c r="D128" i="97"/>
  <c r="C128" i="97"/>
  <c r="G122" i="97"/>
  <c r="F122" i="97"/>
  <c r="D122" i="97"/>
  <c r="C122" i="97"/>
  <c r="G116" i="97"/>
  <c r="F116" i="97"/>
  <c r="D116" i="97"/>
  <c r="C116" i="97"/>
  <c r="G109" i="97"/>
  <c r="F109" i="97"/>
  <c r="D109" i="97"/>
  <c r="C109" i="97"/>
  <c r="G103" i="97"/>
  <c r="F103" i="97"/>
  <c r="D103" i="97"/>
  <c r="C103" i="97"/>
  <c r="G97" i="97"/>
  <c r="F97" i="97"/>
  <c r="D97" i="97"/>
  <c r="C97" i="97"/>
  <c r="G91" i="97"/>
  <c r="F91" i="97"/>
  <c r="D91" i="97"/>
  <c r="C91" i="97"/>
  <c r="G84" i="97"/>
  <c r="F84" i="97"/>
  <c r="D84" i="97"/>
  <c r="C84" i="97"/>
  <c r="G78" i="97"/>
  <c r="F78" i="97"/>
  <c r="D78" i="97"/>
  <c r="C78" i="97"/>
  <c r="G63" i="97"/>
  <c r="F63" i="97"/>
  <c r="D63" i="97"/>
  <c r="C63" i="97"/>
  <c r="G57" i="97"/>
  <c r="F57" i="97"/>
  <c r="D57" i="97"/>
  <c r="C57" i="97"/>
  <c r="G51" i="97"/>
  <c r="F51" i="97"/>
  <c r="D51" i="97"/>
  <c r="C51" i="97"/>
  <c r="G44" i="97"/>
  <c r="F44" i="97"/>
  <c r="D44" i="97"/>
  <c r="C44" i="97"/>
  <c r="G38" i="97"/>
  <c r="F38" i="97"/>
  <c r="D38" i="97"/>
  <c r="C38" i="97"/>
  <c r="G32" i="97"/>
  <c r="F32" i="97"/>
  <c r="D32" i="97"/>
  <c r="C32" i="97"/>
  <c r="G26" i="97"/>
  <c r="F26" i="97"/>
  <c r="D26" i="97"/>
  <c r="C26" i="97"/>
  <c r="G19" i="97"/>
  <c r="F19" i="97"/>
  <c r="D19" i="97"/>
  <c r="C19" i="97"/>
  <c r="G13" i="97"/>
  <c r="F13" i="97"/>
  <c r="D13" i="97"/>
  <c r="C13" i="97"/>
  <c r="D1" i="97"/>
  <c r="C1" i="97"/>
  <c r="B1" i="97"/>
  <c r="F213" i="96"/>
  <c r="E213" i="96"/>
  <c r="D213" i="96"/>
  <c r="C213" i="96"/>
  <c r="F208" i="96"/>
  <c r="E208" i="96"/>
  <c r="D208" i="96"/>
  <c r="C208" i="96"/>
  <c r="F203" i="96"/>
  <c r="E203" i="96"/>
  <c r="D203" i="96"/>
  <c r="C203" i="96"/>
  <c r="G193" i="96"/>
  <c r="F193" i="96"/>
  <c r="D193" i="96"/>
  <c r="C193" i="96"/>
  <c r="G187" i="96"/>
  <c r="F187" i="96"/>
  <c r="D187" i="96"/>
  <c r="C187" i="96"/>
  <c r="G181" i="96"/>
  <c r="F181" i="96"/>
  <c r="D181" i="96"/>
  <c r="C181" i="96"/>
  <c r="G174" i="96"/>
  <c r="F174" i="96"/>
  <c r="D174" i="96"/>
  <c r="C174" i="96"/>
  <c r="G168" i="96"/>
  <c r="F168" i="96"/>
  <c r="D168" i="96"/>
  <c r="C168" i="96"/>
  <c r="G162" i="96"/>
  <c r="F162" i="96"/>
  <c r="D162" i="96"/>
  <c r="C162" i="96"/>
  <c r="G156" i="96"/>
  <c r="F156" i="96"/>
  <c r="D156" i="96"/>
  <c r="C156" i="96"/>
  <c r="G149" i="96"/>
  <c r="F149" i="96"/>
  <c r="D149" i="96"/>
  <c r="C149" i="96"/>
  <c r="G143" i="96"/>
  <c r="F143" i="96"/>
  <c r="D143" i="96"/>
  <c r="C143" i="96"/>
  <c r="G128" i="96"/>
  <c r="F128" i="96"/>
  <c r="D128" i="96"/>
  <c r="C128" i="96"/>
  <c r="G122" i="96"/>
  <c r="F122" i="96"/>
  <c r="D122" i="96"/>
  <c r="C122" i="96"/>
  <c r="G116" i="96"/>
  <c r="F116" i="96"/>
  <c r="D116" i="96"/>
  <c r="C116" i="96"/>
  <c r="G109" i="96"/>
  <c r="F109" i="96"/>
  <c r="D109" i="96"/>
  <c r="C109" i="96"/>
  <c r="G103" i="96"/>
  <c r="F103" i="96"/>
  <c r="D103" i="96"/>
  <c r="C103" i="96"/>
  <c r="G97" i="96"/>
  <c r="F97" i="96"/>
  <c r="D97" i="96"/>
  <c r="C97" i="96"/>
  <c r="G91" i="96"/>
  <c r="F91" i="96"/>
  <c r="D91" i="96"/>
  <c r="C91" i="96"/>
  <c r="G84" i="96"/>
  <c r="F84" i="96"/>
  <c r="D84" i="96"/>
  <c r="C84" i="96"/>
  <c r="G78" i="96"/>
  <c r="F78" i="96"/>
  <c r="D78" i="96"/>
  <c r="C78" i="96"/>
  <c r="G63" i="96"/>
  <c r="F63" i="96"/>
  <c r="D63" i="96"/>
  <c r="C63" i="96"/>
  <c r="G57" i="96"/>
  <c r="F57" i="96"/>
  <c r="D57" i="96"/>
  <c r="C57" i="96"/>
  <c r="G51" i="96"/>
  <c r="F51" i="96"/>
  <c r="D51" i="96"/>
  <c r="C51" i="96"/>
  <c r="G44" i="96"/>
  <c r="F44" i="96"/>
  <c r="D44" i="96"/>
  <c r="C44" i="96"/>
  <c r="G38" i="96"/>
  <c r="F38" i="96"/>
  <c r="D38" i="96"/>
  <c r="C38" i="96"/>
  <c r="G32" i="96"/>
  <c r="F32" i="96"/>
  <c r="D32" i="96"/>
  <c r="C32" i="96"/>
  <c r="G26" i="96"/>
  <c r="F26" i="96"/>
  <c r="D26" i="96"/>
  <c r="C26" i="96"/>
  <c r="G19" i="96"/>
  <c r="F19" i="96"/>
  <c r="D19" i="96"/>
  <c r="C19" i="96"/>
  <c r="G13" i="96"/>
  <c r="F13" i="96"/>
  <c r="D13" i="96"/>
  <c r="C13" i="96"/>
  <c r="D1" i="96"/>
  <c r="C1" i="96"/>
  <c r="B1" i="96"/>
  <c r="F213" i="95"/>
  <c r="E213" i="95"/>
  <c r="D213" i="95"/>
  <c r="C213" i="95"/>
  <c r="F208" i="95"/>
  <c r="E208" i="95"/>
  <c r="D208" i="95"/>
  <c r="C208" i="95"/>
  <c r="F203" i="95"/>
  <c r="E203" i="95"/>
  <c r="D203" i="95"/>
  <c r="C203" i="95"/>
  <c r="G193" i="95"/>
  <c r="F193" i="95"/>
  <c r="D193" i="95"/>
  <c r="C193" i="95"/>
  <c r="G187" i="95"/>
  <c r="F187" i="95"/>
  <c r="D187" i="95"/>
  <c r="C187" i="95"/>
  <c r="G181" i="95"/>
  <c r="F181" i="95"/>
  <c r="D181" i="95"/>
  <c r="C181" i="95"/>
  <c r="G174" i="95"/>
  <c r="F174" i="95"/>
  <c r="D174" i="95"/>
  <c r="C174" i="95"/>
  <c r="G168" i="95"/>
  <c r="F168" i="95"/>
  <c r="D168" i="95"/>
  <c r="C168" i="95"/>
  <c r="G162" i="95"/>
  <c r="F162" i="95"/>
  <c r="D162" i="95"/>
  <c r="C162" i="95"/>
  <c r="G156" i="95"/>
  <c r="F156" i="95"/>
  <c r="D156" i="95"/>
  <c r="C156" i="95"/>
  <c r="G149" i="95"/>
  <c r="F149" i="95"/>
  <c r="D149" i="95"/>
  <c r="C149" i="95"/>
  <c r="G143" i="95"/>
  <c r="F143" i="95"/>
  <c r="D143" i="95"/>
  <c r="C143" i="95"/>
  <c r="G128" i="95"/>
  <c r="F128" i="95"/>
  <c r="D128" i="95"/>
  <c r="C128" i="95"/>
  <c r="G122" i="95"/>
  <c r="F122" i="95"/>
  <c r="D122" i="95"/>
  <c r="C122" i="95"/>
  <c r="G116" i="95"/>
  <c r="F116" i="95"/>
  <c r="D116" i="95"/>
  <c r="C116" i="95"/>
  <c r="G109" i="95"/>
  <c r="F109" i="95"/>
  <c r="D109" i="95"/>
  <c r="C109" i="95"/>
  <c r="G103" i="95"/>
  <c r="F103" i="95"/>
  <c r="D103" i="95"/>
  <c r="C103" i="95"/>
  <c r="G97" i="95"/>
  <c r="F97" i="95"/>
  <c r="D97" i="95"/>
  <c r="C97" i="95"/>
  <c r="G91" i="95"/>
  <c r="F91" i="95"/>
  <c r="D91" i="95"/>
  <c r="C91" i="95"/>
  <c r="G84" i="95"/>
  <c r="F84" i="95"/>
  <c r="D84" i="95"/>
  <c r="C84" i="95"/>
  <c r="G78" i="95"/>
  <c r="F78" i="95"/>
  <c r="D78" i="95"/>
  <c r="C78" i="95"/>
  <c r="G63" i="95"/>
  <c r="F63" i="95"/>
  <c r="D63" i="95"/>
  <c r="C63" i="95"/>
  <c r="G57" i="95"/>
  <c r="F57" i="95"/>
  <c r="D57" i="95"/>
  <c r="C57" i="95"/>
  <c r="G51" i="95"/>
  <c r="F51" i="95"/>
  <c r="D51" i="95"/>
  <c r="C51" i="95"/>
  <c r="G44" i="95"/>
  <c r="F44" i="95"/>
  <c r="D44" i="95"/>
  <c r="C44" i="95"/>
  <c r="G38" i="95"/>
  <c r="F38" i="95"/>
  <c r="D38" i="95"/>
  <c r="C38" i="95"/>
  <c r="G32" i="95"/>
  <c r="F32" i="95"/>
  <c r="D32" i="95"/>
  <c r="C32" i="95"/>
  <c r="G26" i="95"/>
  <c r="F26" i="95"/>
  <c r="D26" i="95"/>
  <c r="C26" i="95"/>
  <c r="G19" i="95"/>
  <c r="F19" i="95"/>
  <c r="D19" i="95"/>
  <c r="C19" i="95"/>
  <c r="G13" i="95"/>
  <c r="F13" i="95"/>
  <c r="D13" i="95"/>
  <c r="C13" i="95"/>
  <c r="D1" i="95"/>
  <c r="C1" i="95"/>
  <c r="B1" i="95"/>
  <c r="F213" i="94"/>
  <c r="E213" i="94"/>
  <c r="D213" i="94"/>
  <c r="C213" i="94"/>
  <c r="F208" i="94"/>
  <c r="E208" i="94"/>
  <c r="D208" i="94"/>
  <c r="C208" i="94"/>
  <c r="F203" i="94"/>
  <c r="E203" i="94"/>
  <c r="D203" i="94"/>
  <c r="C203" i="94"/>
  <c r="G193" i="94"/>
  <c r="F193" i="94"/>
  <c r="D193" i="94"/>
  <c r="C193" i="94"/>
  <c r="G187" i="94"/>
  <c r="F187" i="94"/>
  <c r="D187" i="94"/>
  <c r="C187" i="94"/>
  <c r="G181" i="94"/>
  <c r="F181" i="94"/>
  <c r="D181" i="94"/>
  <c r="C181" i="94"/>
  <c r="G174" i="94"/>
  <c r="F174" i="94"/>
  <c r="D174" i="94"/>
  <c r="C174" i="94"/>
  <c r="G168" i="94"/>
  <c r="F168" i="94"/>
  <c r="D168" i="94"/>
  <c r="C168" i="94"/>
  <c r="G162" i="94"/>
  <c r="F162" i="94"/>
  <c r="D162" i="94"/>
  <c r="C162" i="94"/>
  <c r="G156" i="94"/>
  <c r="F156" i="94"/>
  <c r="D156" i="94"/>
  <c r="C156" i="94"/>
  <c r="G149" i="94"/>
  <c r="F149" i="94"/>
  <c r="D149" i="94"/>
  <c r="C149" i="94"/>
  <c r="G143" i="94"/>
  <c r="F143" i="94"/>
  <c r="D143" i="94"/>
  <c r="C143" i="94"/>
  <c r="G128" i="94"/>
  <c r="F128" i="94"/>
  <c r="D128" i="94"/>
  <c r="C128" i="94"/>
  <c r="G122" i="94"/>
  <c r="F122" i="94"/>
  <c r="D122" i="94"/>
  <c r="C122" i="94"/>
  <c r="G116" i="94"/>
  <c r="F116" i="94"/>
  <c r="D116" i="94"/>
  <c r="C116" i="94"/>
  <c r="G109" i="94"/>
  <c r="F109" i="94"/>
  <c r="D109" i="94"/>
  <c r="C109" i="94"/>
  <c r="G103" i="94"/>
  <c r="F103" i="94"/>
  <c r="D103" i="94"/>
  <c r="C103" i="94"/>
  <c r="G97" i="94"/>
  <c r="F97" i="94"/>
  <c r="D97" i="94"/>
  <c r="C97" i="94"/>
  <c r="G91" i="94"/>
  <c r="F91" i="94"/>
  <c r="D91" i="94"/>
  <c r="C91" i="94"/>
  <c r="G84" i="94"/>
  <c r="F84" i="94"/>
  <c r="D84" i="94"/>
  <c r="C84" i="94"/>
  <c r="G78" i="94"/>
  <c r="F78" i="94"/>
  <c r="D78" i="94"/>
  <c r="C78" i="94"/>
  <c r="G63" i="94"/>
  <c r="F63" i="94"/>
  <c r="D63" i="94"/>
  <c r="C63" i="94"/>
  <c r="G57" i="94"/>
  <c r="F57" i="94"/>
  <c r="D57" i="94"/>
  <c r="C57" i="94"/>
  <c r="G51" i="94"/>
  <c r="F51" i="94"/>
  <c r="D51" i="94"/>
  <c r="C51" i="94"/>
  <c r="G44" i="94"/>
  <c r="F44" i="94"/>
  <c r="D44" i="94"/>
  <c r="C44" i="94"/>
  <c r="G38" i="94"/>
  <c r="F38" i="94"/>
  <c r="D38" i="94"/>
  <c r="C38" i="94"/>
  <c r="G32" i="94"/>
  <c r="F32" i="94"/>
  <c r="D32" i="94"/>
  <c r="C32" i="94"/>
  <c r="G26" i="94"/>
  <c r="F26" i="94"/>
  <c r="D26" i="94"/>
  <c r="C26" i="94"/>
  <c r="G19" i="94"/>
  <c r="F19" i="94"/>
  <c r="D19" i="94"/>
  <c r="C19" i="94"/>
  <c r="G13" i="94"/>
  <c r="F13" i="94"/>
  <c r="D13" i="94"/>
  <c r="C13" i="94"/>
  <c r="D1" i="94"/>
  <c r="C1" i="94"/>
  <c r="B1" i="94"/>
  <c r="F213" i="93"/>
  <c r="E213" i="93"/>
  <c r="D213" i="93"/>
  <c r="C213" i="93"/>
  <c r="F208" i="93"/>
  <c r="E208" i="93"/>
  <c r="D208" i="93"/>
  <c r="C208" i="93"/>
  <c r="F203" i="93"/>
  <c r="E203" i="93"/>
  <c r="D203" i="93"/>
  <c r="C203" i="93"/>
  <c r="G193" i="93"/>
  <c r="F193" i="93"/>
  <c r="D193" i="93"/>
  <c r="C193" i="93"/>
  <c r="G187" i="93"/>
  <c r="F187" i="93"/>
  <c r="D187" i="93"/>
  <c r="C187" i="93"/>
  <c r="G181" i="93"/>
  <c r="F181" i="93"/>
  <c r="D181" i="93"/>
  <c r="C181" i="93"/>
  <c r="G174" i="93"/>
  <c r="F174" i="93"/>
  <c r="D174" i="93"/>
  <c r="C174" i="93"/>
  <c r="G168" i="93"/>
  <c r="F168" i="93"/>
  <c r="D168" i="93"/>
  <c r="C168" i="93"/>
  <c r="G162" i="93"/>
  <c r="F162" i="93"/>
  <c r="D162" i="93"/>
  <c r="C162" i="93"/>
  <c r="G156" i="93"/>
  <c r="F156" i="93"/>
  <c r="D156" i="93"/>
  <c r="C156" i="93"/>
  <c r="G149" i="93"/>
  <c r="F149" i="93"/>
  <c r="D149" i="93"/>
  <c r="C149" i="93"/>
  <c r="G143" i="93"/>
  <c r="F143" i="93"/>
  <c r="D143" i="93"/>
  <c r="C143" i="93"/>
  <c r="G128" i="93"/>
  <c r="F128" i="93"/>
  <c r="D128" i="93"/>
  <c r="C128" i="93"/>
  <c r="G122" i="93"/>
  <c r="F122" i="93"/>
  <c r="D122" i="93"/>
  <c r="C122" i="93"/>
  <c r="G116" i="93"/>
  <c r="F116" i="93"/>
  <c r="D116" i="93"/>
  <c r="C116" i="93"/>
  <c r="G109" i="93"/>
  <c r="F109" i="93"/>
  <c r="D109" i="93"/>
  <c r="C109" i="93"/>
  <c r="G103" i="93"/>
  <c r="F103" i="93"/>
  <c r="D103" i="93"/>
  <c r="C103" i="93"/>
  <c r="G97" i="93"/>
  <c r="F97" i="93"/>
  <c r="D97" i="93"/>
  <c r="C97" i="93"/>
  <c r="G91" i="93"/>
  <c r="F91" i="93"/>
  <c r="D91" i="93"/>
  <c r="C91" i="93"/>
  <c r="G84" i="93"/>
  <c r="F84" i="93"/>
  <c r="D84" i="93"/>
  <c r="C84" i="93"/>
  <c r="G78" i="93"/>
  <c r="F78" i="93"/>
  <c r="D78" i="93"/>
  <c r="C78" i="93"/>
  <c r="G63" i="93"/>
  <c r="F63" i="93"/>
  <c r="D63" i="93"/>
  <c r="C63" i="93"/>
  <c r="G57" i="93"/>
  <c r="F57" i="93"/>
  <c r="D57" i="93"/>
  <c r="C57" i="93"/>
  <c r="G51" i="93"/>
  <c r="F51" i="93"/>
  <c r="D51" i="93"/>
  <c r="C51" i="93"/>
  <c r="G44" i="93"/>
  <c r="F44" i="93"/>
  <c r="D44" i="93"/>
  <c r="C44" i="93"/>
  <c r="G38" i="93"/>
  <c r="F38" i="93"/>
  <c r="D38" i="93"/>
  <c r="C38" i="93"/>
  <c r="G32" i="93"/>
  <c r="F32" i="93"/>
  <c r="D32" i="93"/>
  <c r="C32" i="93"/>
  <c r="G26" i="93"/>
  <c r="F26" i="93"/>
  <c r="D26" i="93"/>
  <c r="C26" i="93"/>
  <c r="G19" i="93"/>
  <c r="F19" i="93"/>
  <c r="D19" i="93"/>
  <c r="C19" i="93"/>
  <c r="G13" i="93"/>
  <c r="F13" i="93"/>
  <c r="D13" i="93"/>
  <c r="C13" i="93"/>
  <c r="D1" i="93"/>
  <c r="C1" i="93"/>
  <c r="B1" i="93"/>
  <c r="F213" i="92"/>
  <c r="E213" i="92"/>
  <c r="D213" i="92"/>
  <c r="C213" i="92"/>
  <c r="F208" i="92"/>
  <c r="E208" i="92"/>
  <c r="D208" i="92"/>
  <c r="C208" i="92"/>
  <c r="F203" i="92"/>
  <c r="E203" i="92"/>
  <c r="D203" i="92"/>
  <c r="C203" i="92"/>
  <c r="G193" i="92"/>
  <c r="F193" i="92"/>
  <c r="D193" i="92"/>
  <c r="C193" i="92"/>
  <c r="G187" i="92"/>
  <c r="F187" i="92"/>
  <c r="D187" i="92"/>
  <c r="C187" i="92"/>
  <c r="G181" i="92"/>
  <c r="F181" i="92"/>
  <c r="D181" i="92"/>
  <c r="C181" i="92"/>
  <c r="G174" i="92"/>
  <c r="F174" i="92"/>
  <c r="D174" i="92"/>
  <c r="C174" i="92"/>
  <c r="G168" i="92"/>
  <c r="F168" i="92"/>
  <c r="D168" i="92"/>
  <c r="C168" i="92"/>
  <c r="G162" i="92"/>
  <c r="F162" i="92"/>
  <c r="D162" i="92"/>
  <c r="C162" i="92"/>
  <c r="G156" i="92"/>
  <c r="F156" i="92"/>
  <c r="D156" i="92"/>
  <c r="C156" i="92"/>
  <c r="G149" i="92"/>
  <c r="F149" i="92"/>
  <c r="D149" i="92"/>
  <c r="C149" i="92"/>
  <c r="G143" i="92"/>
  <c r="F143" i="92"/>
  <c r="D143" i="92"/>
  <c r="C143" i="92"/>
  <c r="G128" i="92"/>
  <c r="F128" i="92"/>
  <c r="D128" i="92"/>
  <c r="C128" i="92"/>
  <c r="G122" i="92"/>
  <c r="F122" i="92"/>
  <c r="D122" i="92"/>
  <c r="C122" i="92"/>
  <c r="G116" i="92"/>
  <c r="F116" i="92"/>
  <c r="D116" i="92"/>
  <c r="C116" i="92"/>
  <c r="G109" i="92"/>
  <c r="F109" i="92"/>
  <c r="D109" i="92"/>
  <c r="C109" i="92"/>
  <c r="G103" i="92"/>
  <c r="F103" i="92"/>
  <c r="D103" i="92"/>
  <c r="C103" i="92"/>
  <c r="G97" i="92"/>
  <c r="F97" i="92"/>
  <c r="D97" i="92"/>
  <c r="C97" i="92"/>
  <c r="G91" i="92"/>
  <c r="F91" i="92"/>
  <c r="D91" i="92"/>
  <c r="C91" i="92"/>
  <c r="G84" i="92"/>
  <c r="F84" i="92"/>
  <c r="D84" i="92"/>
  <c r="C84" i="92"/>
  <c r="G78" i="92"/>
  <c r="F78" i="92"/>
  <c r="D78" i="92"/>
  <c r="C78" i="92"/>
  <c r="G63" i="92"/>
  <c r="F63" i="92"/>
  <c r="D63" i="92"/>
  <c r="C63" i="92"/>
  <c r="G57" i="92"/>
  <c r="F57" i="92"/>
  <c r="D57" i="92"/>
  <c r="C57" i="92"/>
  <c r="G51" i="92"/>
  <c r="F51" i="92"/>
  <c r="D51" i="92"/>
  <c r="C51" i="92"/>
  <c r="G44" i="92"/>
  <c r="F44" i="92"/>
  <c r="D44" i="92"/>
  <c r="C44" i="92"/>
  <c r="G38" i="92"/>
  <c r="F38" i="92"/>
  <c r="D38" i="92"/>
  <c r="C38" i="92"/>
  <c r="G32" i="92"/>
  <c r="F32" i="92"/>
  <c r="D32" i="92"/>
  <c r="C32" i="92"/>
  <c r="G26" i="92"/>
  <c r="F26" i="92"/>
  <c r="D26" i="92"/>
  <c r="C26" i="92"/>
  <c r="G19" i="92"/>
  <c r="F19" i="92"/>
  <c r="D19" i="92"/>
  <c r="C19" i="92"/>
  <c r="G13" i="92"/>
  <c r="F13" i="92"/>
  <c r="D13" i="92"/>
  <c r="C13" i="92"/>
  <c r="D1" i="92"/>
  <c r="C1" i="92"/>
  <c r="B1" i="92"/>
  <c r="F213" i="91"/>
  <c r="E213" i="91"/>
  <c r="D213" i="91"/>
  <c r="C213" i="91"/>
  <c r="F208" i="91"/>
  <c r="E208" i="91"/>
  <c r="D208" i="91"/>
  <c r="C208" i="91"/>
  <c r="F203" i="91"/>
  <c r="E203" i="91"/>
  <c r="D203" i="91"/>
  <c r="C203" i="91"/>
  <c r="G193" i="91"/>
  <c r="F193" i="91"/>
  <c r="D193" i="91"/>
  <c r="C193" i="91"/>
  <c r="G187" i="91"/>
  <c r="F187" i="91"/>
  <c r="D187" i="91"/>
  <c r="C187" i="91"/>
  <c r="G181" i="91"/>
  <c r="F181" i="91"/>
  <c r="D181" i="91"/>
  <c r="C181" i="91"/>
  <c r="G174" i="91"/>
  <c r="F174" i="91"/>
  <c r="D174" i="91"/>
  <c r="C174" i="91"/>
  <c r="G168" i="91"/>
  <c r="F168" i="91"/>
  <c r="D168" i="91"/>
  <c r="C168" i="91"/>
  <c r="G162" i="91"/>
  <c r="F162" i="91"/>
  <c r="D162" i="91"/>
  <c r="C162" i="91"/>
  <c r="G156" i="91"/>
  <c r="F156" i="91"/>
  <c r="D156" i="91"/>
  <c r="C156" i="91"/>
  <c r="G149" i="91"/>
  <c r="F149" i="91"/>
  <c r="D149" i="91"/>
  <c r="C149" i="91"/>
  <c r="G143" i="91"/>
  <c r="F143" i="91"/>
  <c r="D143" i="91"/>
  <c r="C143" i="91"/>
  <c r="G128" i="91"/>
  <c r="F128" i="91"/>
  <c r="D128" i="91"/>
  <c r="C128" i="91"/>
  <c r="G122" i="91"/>
  <c r="F122" i="91"/>
  <c r="D122" i="91"/>
  <c r="C122" i="91"/>
  <c r="G116" i="91"/>
  <c r="F116" i="91"/>
  <c r="D116" i="91"/>
  <c r="C116" i="91"/>
  <c r="G109" i="91"/>
  <c r="F109" i="91"/>
  <c r="D109" i="91"/>
  <c r="C109" i="91"/>
  <c r="G103" i="91"/>
  <c r="F103" i="91"/>
  <c r="D103" i="91"/>
  <c r="C103" i="91"/>
  <c r="G97" i="91"/>
  <c r="F97" i="91"/>
  <c r="D97" i="91"/>
  <c r="C97" i="91"/>
  <c r="G91" i="91"/>
  <c r="F91" i="91"/>
  <c r="D91" i="91"/>
  <c r="C91" i="91"/>
  <c r="G84" i="91"/>
  <c r="F84" i="91"/>
  <c r="D84" i="91"/>
  <c r="C84" i="91"/>
  <c r="G78" i="91"/>
  <c r="F78" i="91"/>
  <c r="D78" i="91"/>
  <c r="C78" i="91"/>
  <c r="G63" i="91"/>
  <c r="F63" i="91"/>
  <c r="D63" i="91"/>
  <c r="C63" i="91"/>
  <c r="G57" i="91"/>
  <c r="F57" i="91"/>
  <c r="D57" i="91"/>
  <c r="C57" i="91"/>
  <c r="G51" i="91"/>
  <c r="F51" i="91"/>
  <c r="D51" i="91"/>
  <c r="C51" i="91"/>
  <c r="G44" i="91"/>
  <c r="F44" i="91"/>
  <c r="D44" i="91"/>
  <c r="C44" i="91"/>
  <c r="G38" i="91"/>
  <c r="F38" i="91"/>
  <c r="D38" i="91"/>
  <c r="C38" i="91"/>
  <c r="G32" i="91"/>
  <c r="F32" i="91"/>
  <c r="D32" i="91"/>
  <c r="C32" i="91"/>
  <c r="G26" i="91"/>
  <c r="F26" i="91"/>
  <c r="D26" i="91"/>
  <c r="C26" i="91"/>
  <c r="G19" i="91"/>
  <c r="F19" i="91"/>
  <c r="D19" i="91"/>
  <c r="C19" i="91"/>
  <c r="G13" i="91"/>
  <c r="F13" i="91"/>
  <c r="D13" i="91"/>
  <c r="C13" i="91"/>
  <c r="D1" i="91"/>
  <c r="C1" i="91"/>
  <c r="B1" i="91"/>
  <c r="F213" i="90"/>
  <c r="E213" i="90"/>
  <c r="D213" i="90"/>
  <c r="C213" i="90"/>
  <c r="F208" i="90"/>
  <c r="E208" i="90"/>
  <c r="D208" i="90"/>
  <c r="C208" i="90"/>
  <c r="F203" i="90"/>
  <c r="E203" i="90"/>
  <c r="D203" i="90"/>
  <c r="C203" i="90"/>
  <c r="G193" i="90"/>
  <c r="F193" i="90"/>
  <c r="D193" i="90"/>
  <c r="C193" i="90"/>
  <c r="G187" i="90"/>
  <c r="F187" i="90"/>
  <c r="D187" i="90"/>
  <c r="C187" i="90"/>
  <c r="G181" i="90"/>
  <c r="F181" i="90"/>
  <c r="D181" i="90"/>
  <c r="C181" i="90"/>
  <c r="G174" i="90"/>
  <c r="F174" i="90"/>
  <c r="D174" i="90"/>
  <c r="C174" i="90"/>
  <c r="G168" i="90"/>
  <c r="F168" i="90"/>
  <c r="D168" i="90"/>
  <c r="C168" i="90"/>
  <c r="G162" i="90"/>
  <c r="F162" i="90"/>
  <c r="D162" i="90"/>
  <c r="C162" i="90"/>
  <c r="G156" i="90"/>
  <c r="F156" i="90"/>
  <c r="D156" i="90"/>
  <c r="C156" i="90"/>
  <c r="G149" i="90"/>
  <c r="F149" i="90"/>
  <c r="D149" i="90"/>
  <c r="C149" i="90"/>
  <c r="G143" i="90"/>
  <c r="F143" i="90"/>
  <c r="D143" i="90"/>
  <c r="C143" i="90"/>
  <c r="G128" i="90"/>
  <c r="F128" i="90"/>
  <c r="D128" i="90"/>
  <c r="C128" i="90"/>
  <c r="G122" i="90"/>
  <c r="F122" i="90"/>
  <c r="D122" i="90"/>
  <c r="C122" i="90"/>
  <c r="G116" i="90"/>
  <c r="F116" i="90"/>
  <c r="D116" i="90"/>
  <c r="C116" i="90"/>
  <c r="G109" i="90"/>
  <c r="F109" i="90"/>
  <c r="D109" i="90"/>
  <c r="C109" i="90"/>
  <c r="G103" i="90"/>
  <c r="F103" i="90"/>
  <c r="D103" i="90"/>
  <c r="C103" i="90"/>
  <c r="G97" i="90"/>
  <c r="F97" i="90"/>
  <c r="D97" i="90"/>
  <c r="C97" i="90"/>
  <c r="G91" i="90"/>
  <c r="F91" i="90"/>
  <c r="D91" i="90"/>
  <c r="C91" i="90"/>
  <c r="G84" i="90"/>
  <c r="F84" i="90"/>
  <c r="D84" i="90"/>
  <c r="C84" i="90"/>
  <c r="G78" i="90"/>
  <c r="F78" i="90"/>
  <c r="D78" i="90"/>
  <c r="C78" i="90"/>
  <c r="G63" i="90"/>
  <c r="F63" i="90"/>
  <c r="D63" i="90"/>
  <c r="C63" i="90"/>
  <c r="G57" i="90"/>
  <c r="F57" i="90"/>
  <c r="D57" i="90"/>
  <c r="C57" i="90"/>
  <c r="G51" i="90"/>
  <c r="F51" i="90"/>
  <c r="D51" i="90"/>
  <c r="C51" i="90"/>
  <c r="G44" i="90"/>
  <c r="F44" i="90"/>
  <c r="D44" i="90"/>
  <c r="C44" i="90"/>
  <c r="G38" i="90"/>
  <c r="F38" i="90"/>
  <c r="D38" i="90"/>
  <c r="C38" i="90"/>
  <c r="G32" i="90"/>
  <c r="F32" i="90"/>
  <c r="D32" i="90"/>
  <c r="C32" i="90"/>
  <c r="G26" i="90"/>
  <c r="F26" i="90"/>
  <c r="D26" i="90"/>
  <c r="C26" i="90"/>
  <c r="G19" i="90"/>
  <c r="F19" i="90"/>
  <c r="D19" i="90"/>
  <c r="C19" i="90"/>
  <c r="G13" i="90"/>
  <c r="F13" i="90"/>
  <c r="D13" i="90"/>
  <c r="C13" i="90"/>
  <c r="D1" i="90"/>
  <c r="C1" i="90"/>
  <c r="B1" i="90"/>
  <c r="F213" i="89"/>
  <c r="E213" i="89"/>
  <c r="D213" i="89"/>
  <c r="C213" i="89"/>
  <c r="F208" i="89"/>
  <c r="E208" i="89"/>
  <c r="D208" i="89"/>
  <c r="C208" i="89"/>
  <c r="F203" i="89"/>
  <c r="E203" i="89"/>
  <c r="D203" i="89"/>
  <c r="C203" i="89"/>
  <c r="G193" i="89"/>
  <c r="F193" i="89"/>
  <c r="D193" i="89"/>
  <c r="C193" i="89"/>
  <c r="G187" i="89"/>
  <c r="F187" i="89"/>
  <c r="D187" i="89"/>
  <c r="C187" i="89"/>
  <c r="G181" i="89"/>
  <c r="F181" i="89"/>
  <c r="D181" i="89"/>
  <c r="C181" i="89"/>
  <c r="G174" i="89"/>
  <c r="F174" i="89"/>
  <c r="D174" i="89"/>
  <c r="C174" i="89"/>
  <c r="G168" i="89"/>
  <c r="F168" i="89"/>
  <c r="D168" i="89"/>
  <c r="C168" i="89"/>
  <c r="G162" i="89"/>
  <c r="F162" i="89"/>
  <c r="D162" i="89"/>
  <c r="C162" i="89"/>
  <c r="G156" i="89"/>
  <c r="F156" i="89"/>
  <c r="D156" i="89"/>
  <c r="C156" i="89"/>
  <c r="G149" i="89"/>
  <c r="F149" i="89"/>
  <c r="D149" i="89"/>
  <c r="C149" i="89"/>
  <c r="G143" i="89"/>
  <c r="F143" i="89"/>
  <c r="D143" i="89"/>
  <c r="C143" i="89"/>
  <c r="G128" i="89"/>
  <c r="F128" i="89"/>
  <c r="D128" i="89"/>
  <c r="C128" i="89"/>
  <c r="G122" i="89"/>
  <c r="F122" i="89"/>
  <c r="D122" i="89"/>
  <c r="C122" i="89"/>
  <c r="G116" i="89"/>
  <c r="F116" i="89"/>
  <c r="D116" i="89"/>
  <c r="C116" i="89"/>
  <c r="G109" i="89"/>
  <c r="F109" i="89"/>
  <c r="D109" i="89"/>
  <c r="C109" i="89"/>
  <c r="G103" i="89"/>
  <c r="F103" i="89"/>
  <c r="D103" i="89"/>
  <c r="C103" i="89"/>
  <c r="G97" i="89"/>
  <c r="F97" i="89"/>
  <c r="D97" i="89"/>
  <c r="C97" i="89"/>
  <c r="G91" i="89"/>
  <c r="F91" i="89"/>
  <c r="D91" i="89"/>
  <c r="C91" i="89"/>
  <c r="G84" i="89"/>
  <c r="F84" i="89"/>
  <c r="D84" i="89"/>
  <c r="C84" i="89"/>
  <c r="G78" i="89"/>
  <c r="F78" i="89"/>
  <c r="D78" i="89"/>
  <c r="C78" i="89"/>
  <c r="G63" i="89"/>
  <c r="F63" i="89"/>
  <c r="D63" i="89"/>
  <c r="C63" i="89"/>
  <c r="G57" i="89"/>
  <c r="F57" i="89"/>
  <c r="D57" i="89"/>
  <c r="C57" i="89"/>
  <c r="G51" i="89"/>
  <c r="F51" i="89"/>
  <c r="D51" i="89"/>
  <c r="C51" i="89"/>
  <c r="G44" i="89"/>
  <c r="F44" i="89"/>
  <c r="D44" i="89"/>
  <c r="C44" i="89"/>
  <c r="G38" i="89"/>
  <c r="F38" i="89"/>
  <c r="D38" i="89"/>
  <c r="C38" i="89"/>
  <c r="G32" i="89"/>
  <c r="F32" i="89"/>
  <c r="D32" i="89"/>
  <c r="C32" i="89"/>
  <c r="G26" i="89"/>
  <c r="F26" i="89"/>
  <c r="D26" i="89"/>
  <c r="C26" i="89"/>
  <c r="G19" i="89"/>
  <c r="F19" i="89"/>
  <c r="D19" i="89"/>
  <c r="C19" i="89"/>
  <c r="G13" i="89"/>
  <c r="F13" i="89"/>
  <c r="D13" i="89"/>
  <c r="C13" i="89"/>
  <c r="D1" i="89"/>
  <c r="C1" i="89"/>
  <c r="B1" i="89"/>
  <c r="F213" i="88"/>
  <c r="E213" i="88"/>
  <c r="D213" i="88"/>
  <c r="C213" i="88"/>
  <c r="F208" i="88"/>
  <c r="E208" i="88"/>
  <c r="D208" i="88"/>
  <c r="C208" i="88"/>
  <c r="F203" i="88"/>
  <c r="E203" i="88"/>
  <c r="D203" i="88"/>
  <c r="C203" i="88"/>
  <c r="G193" i="88"/>
  <c r="F193" i="88"/>
  <c r="D193" i="88"/>
  <c r="C193" i="88"/>
  <c r="G187" i="88"/>
  <c r="F187" i="88"/>
  <c r="D187" i="88"/>
  <c r="C187" i="88"/>
  <c r="G181" i="88"/>
  <c r="F181" i="88"/>
  <c r="D181" i="88"/>
  <c r="C181" i="88"/>
  <c r="G174" i="88"/>
  <c r="F174" i="88"/>
  <c r="D174" i="88"/>
  <c r="C174" i="88"/>
  <c r="G168" i="88"/>
  <c r="F168" i="88"/>
  <c r="D168" i="88"/>
  <c r="C168" i="88"/>
  <c r="G162" i="88"/>
  <c r="F162" i="88"/>
  <c r="D162" i="88"/>
  <c r="C162" i="88"/>
  <c r="G156" i="88"/>
  <c r="F156" i="88"/>
  <c r="D156" i="88"/>
  <c r="C156" i="88"/>
  <c r="G149" i="88"/>
  <c r="F149" i="88"/>
  <c r="D149" i="88"/>
  <c r="C149" i="88"/>
  <c r="G143" i="88"/>
  <c r="F143" i="88"/>
  <c r="D143" i="88"/>
  <c r="C143" i="88"/>
  <c r="G128" i="88"/>
  <c r="F128" i="88"/>
  <c r="D128" i="88"/>
  <c r="C128" i="88"/>
  <c r="G122" i="88"/>
  <c r="F122" i="88"/>
  <c r="D122" i="88"/>
  <c r="C122" i="88"/>
  <c r="G116" i="88"/>
  <c r="F116" i="88"/>
  <c r="D116" i="88"/>
  <c r="C116" i="88"/>
  <c r="G109" i="88"/>
  <c r="F109" i="88"/>
  <c r="D109" i="88"/>
  <c r="C109" i="88"/>
  <c r="G103" i="88"/>
  <c r="F103" i="88"/>
  <c r="D103" i="88"/>
  <c r="C103" i="88"/>
  <c r="G97" i="88"/>
  <c r="F97" i="88"/>
  <c r="D97" i="88"/>
  <c r="C97" i="88"/>
  <c r="G91" i="88"/>
  <c r="F91" i="88"/>
  <c r="D91" i="88"/>
  <c r="C91" i="88"/>
  <c r="G84" i="88"/>
  <c r="F84" i="88"/>
  <c r="D84" i="88"/>
  <c r="C84" i="88"/>
  <c r="G78" i="88"/>
  <c r="F78" i="88"/>
  <c r="D78" i="88"/>
  <c r="C78" i="88"/>
  <c r="G63" i="88"/>
  <c r="F63" i="88"/>
  <c r="D63" i="88"/>
  <c r="C63" i="88"/>
  <c r="G57" i="88"/>
  <c r="F57" i="88"/>
  <c r="D57" i="88"/>
  <c r="C57" i="88"/>
  <c r="G51" i="88"/>
  <c r="F51" i="88"/>
  <c r="D51" i="88"/>
  <c r="C51" i="88"/>
  <c r="G44" i="88"/>
  <c r="F44" i="88"/>
  <c r="D44" i="88"/>
  <c r="C44" i="88"/>
  <c r="G38" i="88"/>
  <c r="F38" i="88"/>
  <c r="D38" i="88"/>
  <c r="C38" i="88"/>
  <c r="G32" i="88"/>
  <c r="F32" i="88"/>
  <c r="D32" i="88"/>
  <c r="C32" i="88"/>
  <c r="G26" i="88"/>
  <c r="F26" i="88"/>
  <c r="D26" i="88"/>
  <c r="C26" i="88"/>
  <c r="G19" i="88"/>
  <c r="F19" i="88"/>
  <c r="D19" i="88"/>
  <c r="C19" i="88"/>
  <c r="G13" i="88"/>
  <c r="F13" i="88"/>
  <c r="D13" i="88"/>
  <c r="C13" i="88"/>
  <c r="D1" i="88"/>
  <c r="C1" i="88"/>
  <c r="B1" i="88"/>
  <c r="F213" i="87"/>
  <c r="E213" i="87"/>
  <c r="D213" i="87"/>
  <c r="C213" i="87"/>
  <c r="F208" i="87"/>
  <c r="E208" i="87"/>
  <c r="D208" i="87"/>
  <c r="C208" i="87"/>
  <c r="F203" i="87"/>
  <c r="E203" i="87"/>
  <c r="D203" i="87"/>
  <c r="C203" i="87"/>
  <c r="G193" i="87"/>
  <c r="F193" i="87"/>
  <c r="D193" i="87"/>
  <c r="C193" i="87"/>
  <c r="G187" i="87"/>
  <c r="F187" i="87"/>
  <c r="D187" i="87"/>
  <c r="C187" i="87"/>
  <c r="G181" i="87"/>
  <c r="F181" i="87"/>
  <c r="D181" i="87"/>
  <c r="C181" i="87"/>
  <c r="G174" i="87"/>
  <c r="F174" i="87"/>
  <c r="D174" i="87"/>
  <c r="C174" i="87"/>
  <c r="G168" i="87"/>
  <c r="F168" i="87"/>
  <c r="D168" i="87"/>
  <c r="C168" i="87"/>
  <c r="G162" i="87"/>
  <c r="F162" i="87"/>
  <c r="D162" i="87"/>
  <c r="C162" i="87"/>
  <c r="G156" i="87"/>
  <c r="F156" i="87"/>
  <c r="D156" i="87"/>
  <c r="C156" i="87"/>
  <c r="G149" i="87"/>
  <c r="F149" i="87"/>
  <c r="D149" i="87"/>
  <c r="C149" i="87"/>
  <c r="G143" i="87"/>
  <c r="F143" i="87"/>
  <c r="D143" i="87"/>
  <c r="C143" i="87"/>
  <c r="G128" i="87"/>
  <c r="F128" i="87"/>
  <c r="D128" i="87"/>
  <c r="C128" i="87"/>
  <c r="G122" i="87"/>
  <c r="F122" i="87"/>
  <c r="D122" i="87"/>
  <c r="C122" i="87"/>
  <c r="G116" i="87"/>
  <c r="F116" i="87"/>
  <c r="D116" i="87"/>
  <c r="C116" i="87"/>
  <c r="G109" i="87"/>
  <c r="F109" i="87"/>
  <c r="D109" i="87"/>
  <c r="C109" i="87"/>
  <c r="G103" i="87"/>
  <c r="F103" i="87"/>
  <c r="D103" i="87"/>
  <c r="C103" i="87"/>
  <c r="G97" i="87"/>
  <c r="F97" i="87"/>
  <c r="D97" i="87"/>
  <c r="C97" i="87"/>
  <c r="G91" i="87"/>
  <c r="F91" i="87"/>
  <c r="D91" i="87"/>
  <c r="C91" i="87"/>
  <c r="G84" i="87"/>
  <c r="F84" i="87"/>
  <c r="D84" i="87"/>
  <c r="C84" i="87"/>
  <c r="G78" i="87"/>
  <c r="F78" i="87"/>
  <c r="D78" i="87"/>
  <c r="C78" i="87"/>
  <c r="G63" i="87"/>
  <c r="F63" i="87"/>
  <c r="D63" i="87"/>
  <c r="C63" i="87"/>
  <c r="G57" i="87"/>
  <c r="F57" i="87"/>
  <c r="D57" i="87"/>
  <c r="C57" i="87"/>
  <c r="G51" i="87"/>
  <c r="F51" i="87"/>
  <c r="D51" i="87"/>
  <c r="C51" i="87"/>
  <c r="G44" i="87"/>
  <c r="F44" i="87"/>
  <c r="D44" i="87"/>
  <c r="C44" i="87"/>
  <c r="G38" i="87"/>
  <c r="F38" i="87"/>
  <c r="D38" i="87"/>
  <c r="C38" i="87"/>
  <c r="G32" i="87"/>
  <c r="F32" i="87"/>
  <c r="D32" i="87"/>
  <c r="C32" i="87"/>
  <c r="G26" i="87"/>
  <c r="F26" i="87"/>
  <c r="D26" i="87"/>
  <c r="C26" i="87"/>
  <c r="G19" i="87"/>
  <c r="F19" i="87"/>
  <c r="D19" i="87"/>
  <c r="C19" i="87"/>
  <c r="G13" i="87"/>
  <c r="F13" i="87"/>
  <c r="D13" i="87"/>
  <c r="C13" i="87"/>
  <c r="D1" i="87"/>
  <c r="C1" i="87"/>
  <c r="B1" i="87"/>
  <c r="F213" i="86"/>
  <c r="E213" i="86"/>
  <c r="D213" i="86"/>
  <c r="C213" i="86"/>
  <c r="F208" i="86"/>
  <c r="E208" i="86"/>
  <c r="D208" i="86"/>
  <c r="C208" i="86"/>
  <c r="F203" i="86"/>
  <c r="E203" i="86"/>
  <c r="D203" i="86"/>
  <c r="C203" i="86"/>
  <c r="G193" i="86"/>
  <c r="F193" i="86"/>
  <c r="D193" i="86"/>
  <c r="C193" i="86"/>
  <c r="G187" i="86"/>
  <c r="F187" i="86"/>
  <c r="D187" i="86"/>
  <c r="C187" i="86"/>
  <c r="G181" i="86"/>
  <c r="F181" i="86"/>
  <c r="D181" i="86"/>
  <c r="C181" i="86"/>
  <c r="G174" i="86"/>
  <c r="F174" i="86"/>
  <c r="D174" i="86"/>
  <c r="C174" i="86"/>
  <c r="G168" i="86"/>
  <c r="F168" i="86"/>
  <c r="D168" i="86"/>
  <c r="C168" i="86"/>
  <c r="G162" i="86"/>
  <c r="F162" i="86"/>
  <c r="D162" i="86"/>
  <c r="C162" i="86"/>
  <c r="G156" i="86"/>
  <c r="F156" i="86"/>
  <c r="D156" i="86"/>
  <c r="C156" i="86"/>
  <c r="G149" i="86"/>
  <c r="F149" i="86"/>
  <c r="D149" i="86"/>
  <c r="C149" i="86"/>
  <c r="G143" i="86"/>
  <c r="F143" i="86"/>
  <c r="D143" i="86"/>
  <c r="C143" i="86"/>
  <c r="G128" i="86"/>
  <c r="F128" i="86"/>
  <c r="D128" i="86"/>
  <c r="C128" i="86"/>
  <c r="G122" i="86"/>
  <c r="F122" i="86"/>
  <c r="D122" i="86"/>
  <c r="C122" i="86"/>
  <c r="G116" i="86"/>
  <c r="F116" i="86"/>
  <c r="D116" i="86"/>
  <c r="C116" i="86"/>
  <c r="G109" i="86"/>
  <c r="F109" i="86"/>
  <c r="D109" i="86"/>
  <c r="C109" i="86"/>
  <c r="G103" i="86"/>
  <c r="F103" i="86"/>
  <c r="D103" i="86"/>
  <c r="C103" i="86"/>
  <c r="G97" i="86"/>
  <c r="F97" i="86"/>
  <c r="D97" i="86"/>
  <c r="C97" i="86"/>
  <c r="G91" i="86"/>
  <c r="F91" i="86"/>
  <c r="D91" i="86"/>
  <c r="C91" i="86"/>
  <c r="G84" i="86"/>
  <c r="F84" i="86"/>
  <c r="D84" i="86"/>
  <c r="C84" i="86"/>
  <c r="G78" i="86"/>
  <c r="F78" i="86"/>
  <c r="D78" i="86"/>
  <c r="C78" i="86"/>
  <c r="G63" i="86"/>
  <c r="F63" i="86"/>
  <c r="D63" i="86"/>
  <c r="C63" i="86"/>
  <c r="G57" i="86"/>
  <c r="F57" i="86"/>
  <c r="D57" i="86"/>
  <c r="C57" i="86"/>
  <c r="G51" i="86"/>
  <c r="F51" i="86"/>
  <c r="D51" i="86"/>
  <c r="C51" i="86"/>
  <c r="G44" i="86"/>
  <c r="F44" i="86"/>
  <c r="D44" i="86"/>
  <c r="C44" i="86"/>
  <c r="G38" i="86"/>
  <c r="F38" i="86"/>
  <c r="D38" i="86"/>
  <c r="C38" i="86"/>
  <c r="G32" i="86"/>
  <c r="F32" i="86"/>
  <c r="D32" i="86"/>
  <c r="C32" i="86"/>
  <c r="G26" i="86"/>
  <c r="F26" i="86"/>
  <c r="D26" i="86"/>
  <c r="C26" i="86"/>
  <c r="G19" i="86"/>
  <c r="F19" i="86"/>
  <c r="D19" i="86"/>
  <c r="C19" i="86"/>
  <c r="G13" i="86"/>
  <c r="F13" i="86"/>
  <c r="D13" i="86"/>
  <c r="C13" i="86"/>
  <c r="D1" i="86"/>
  <c r="C1" i="86"/>
  <c r="B1" i="86"/>
  <c r="F213" i="85"/>
  <c r="E213" i="85"/>
  <c r="D213" i="85"/>
  <c r="C213" i="85"/>
  <c r="F208" i="85"/>
  <c r="E208" i="85"/>
  <c r="D208" i="85"/>
  <c r="C208" i="85"/>
  <c r="F203" i="85"/>
  <c r="E203" i="85"/>
  <c r="D203" i="85"/>
  <c r="C203" i="85"/>
  <c r="G193" i="85"/>
  <c r="F193" i="85"/>
  <c r="D193" i="85"/>
  <c r="C193" i="85"/>
  <c r="G187" i="85"/>
  <c r="F187" i="85"/>
  <c r="D187" i="85"/>
  <c r="C187" i="85"/>
  <c r="G181" i="85"/>
  <c r="F181" i="85"/>
  <c r="D181" i="85"/>
  <c r="C181" i="85"/>
  <c r="G174" i="85"/>
  <c r="F174" i="85"/>
  <c r="D174" i="85"/>
  <c r="C174" i="85"/>
  <c r="G168" i="85"/>
  <c r="F168" i="85"/>
  <c r="D168" i="85"/>
  <c r="C168" i="85"/>
  <c r="G162" i="85"/>
  <c r="F162" i="85"/>
  <c r="D162" i="85"/>
  <c r="C162" i="85"/>
  <c r="G156" i="85"/>
  <c r="F156" i="85"/>
  <c r="D156" i="85"/>
  <c r="C156" i="85"/>
  <c r="G149" i="85"/>
  <c r="F149" i="85"/>
  <c r="D149" i="85"/>
  <c r="C149" i="85"/>
  <c r="G143" i="85"/>
  <c r="F143" i="85"/>
  <c r="D143" i="85"/>
  <c r="C143" i="85"/>
  <c r="G128" i="85"/>
  <c r="F128" i="85"/>
  <c r="D128" i="85"/>
  <c r="C128" i="85"/>
  <c r="G122" i="85"/>
  <c r="F122" i="85"/>
  <c r="D122" i="85"/>
  <c r="C122" i="85"/>
  <c r="G116" i="85"/>
  <c r="F116" i="85"/>
  <c r="D116" i="85"/>
  <c r="C116" i="85"/>
  <c r="G109" i="85"/>
  <c r="F109" i="85"/>
  <c r="D109" i="85"/>
  <c r="C109" i="85"/>
  <c r="G103" i="85"/>
  <c r="F103" i="85"/>
  <c r="D103" i="85"/>
  <c r="C103" i="85"/>
  <c r="G97" i="85"/>
  <c r="F97" i="85"/>
  <c r="D97" i="85"/>
  <c r="C97" i="85"/>
  <c r="G91" i="85"/>
  <c r="F91" i="85"/>
  <c r="D91" i="85"/>
  <c r="C91" i="85"/>
  <c r="G84" i="85"/>
  <c r="F84" i="85"/>
  <c r="D84" i="85"/>
  <c r="C84" i="85"/>
  <c r="G78" i="85"/>
  <c r="F78" i="85"/>
  <c r="D78" i="85"/>
  <c r="C78" i="85"/>
  <c r="G63" i="85"/>
  <c r="F63" i="85"/>
  <c r="D63" i="85"/>
  <c r="C63" i="85"/>
  <c r="G57" i="85"/>
  <c r="F57" i="85"/>
  <c r="D57" i="85"/>
  <c r="C57" i="85"/>
  <c r="G51" i="85"/>
  <c r="F51" i="85"/>
  <c r="D51" i="85"/>
  <c r="C51" i="85"/>
  <c r="G44" i="85"/>
  <c r="F44" i="85"/>
  <c r="D44" i="85"/>
  <c r="C44" i="85"/>
  <c r="G38" i="85"/>
  <c r="F38" i="85"/>
  <c r="D38" i="85"/>
  <c r="C38" i="85"/>
  <c r="G32" i="85"/>
  <c r="F32" i="85"/>
  <c r="D32" i="85"/>
  <c r="C32" i="85"/>
  <c r="G26" i="85"/>
  <c r="F26" i="85"/>
  <c r="D26" i="85"/>
  <c r="C26" i="85"/>
  <c r="G19" i="85"/>
  <c r="F19" i="85"/>
  <c r="D19" i="85"/>
  <c r="C19" i="85"/>
  <c r="G13" i="85"/>
  <c r="F13" i="85"/>
  <c r="D13" i="85"/>
  <c r="C13" i="85"/>
  <c r="D1" i="85"/>
  <c r="C1" i="85"/>
  <c r="B1" i="85"/>
  <c r="F213" i="84"/>
  <c r="E213" i="84"/>
  <c r="D213" i="84"/>
  <c r="C213" i="84"/>
  <c r="F208" i="84"/>
  <c r="E208" i="84"/>
  <c r="D208" i="84"/>
  <c r="C208" i="84"/>
  <c r="F203" i="84"/>
  <c r="E203" i="84"/>
  <c r="D203" i="84"/>
  <c r="C203" i="84"/>
  <c r="G193" i="84"/>
  <c r="F193" i="84"/>
  <c r="D193" i="84"/>
  <c r="C193" i="84"/>
  <c r="G187" i="84"/>
  <c r="F187" i="84"/>
  <c r="D187" i="84"/>
  <c r="C187" i="84"/>
  <c r="G181" i="84"/>
  <c r="F181" i="84"/>
  <c r="D181" i="84"/>
  <c r="C181" i="84"/>
  <c r="G174" i="84"/>
  <c r="F174" i="84"/>
  <c r="D174" i="84"/>
  <c r="C174" i="84"/>
  <c r="G168" i="84"/>
  <c r="F168" i="84"/>
  <c r="D168" i="84"/>
  <c r="C168" i="84"/>
  <c r="G162" i="84"/>
  <c r="F162" i="84"/>
  <c r="D162" i="84"/>
  <c r="C162" i="84"/>
  <c r="G156" i="84"/>
  <c r="F156" i="84"/>
  <c r="D156" i="84"/>
  <c r="C156" i="84"/>
  <c r="G149" i="84"/>
  <c r="F149" i="84"/>
  <c r="D149" i="84"/>
  <c r="C149" i="84"/>
  <c r="G143" i="84"/>
  <c r="F143" i="84"/>
  <c r="D143" i="84"/>
  <c r="C143" i="84"/>
  <c r="G128" i="84"/>
  <c r="F128" i="84"/>
  <c r="D128" i="84"/>
  <c r="C128" i="84"/>
  <c r="G122" i="84"/>
  <c r="F122" i="84"/>
  <c r="D122" i="84"/>
  <c r="C122" i="84"/>
  <c r="G116" i="84"/>
  <c r="F116" i="84"/>
  <c r="D116" i="84"/>
  <c r="C116" i="84"/>
  <c r="G109" i="84"/>
  <c r="F109" i="84"/>
  <c r="D109" i="84"/>
  <c r="C109" i="84"/>
  <c r="G103" i="84"/>
  <c r="F103" i="84"/>
  <c r="D103" i="84"/>
  <c r="C103" i="84"/>
  <c r="G97" i="84"/>
  <c r="F97" i="84"/>
  <c r="D97" i="84"/>
  <c r="C97" i="84"/>
  <c r="G91" i="84"/>
  <c r="F91" i="84"/>
  <c r="D91" i="84"/>
  <c r="C91" i="84"/>
  <c r="G84" i="84"/>
  <c r="F84" i="84"/>
  <c r="D84" i="84"/>
  <c r="C84" i="84"/>
  <c r="G78" i="84"/>
  <c r="F78" i="84"/>
  <c r="D78" i="84"/>
  <c r="C78" i="84"/>
  <c r="G63" i="84"/>
  <c r="F63" i="84"/>
  <c r="D63" i="84"/>
  <c r="C63" i="84"/>
  <c r="G57" i="84"/>
  <c r="F57" i="84"/>
  <c r="D57" i="84"/>
  <c r="C57" i="84"/>
  <c r="G51" i="84"/>
  <c r="F51" i="84"/>
  <c r="D51" i="84"/>
  <c r="C51" i="84"/>
  <c r="G44" i="84"/>
  <c r="F44" i="84"/>
  <c r="D44" i="84"/>
  <c r="C44" i="84"/>
  <c r="G38" i="84"/>
  <c r="F38" i="84"/>
  <c r="D38" i="84"/>
  <c r="C38" i="84"/>
  <c r="G32" i="84"/>
  <c r="F32" i="84"/>
  <c r="D32" i="84"/>
  <c r="C32" i="84"/>
  <c r="G26" i="84"/>
  <c r="F26" i="84"/>
  <c r="D26" i="84"/>
  <c r="C26" i="84"/>
  <c r="G19" i="84"/>
  <c r="F19" i="84"/>
  <c r="D19" i="84"/>
  <c r="C19" i="84"/>
  <c r="G13" i="84"/>
  <c r="F13" i="84"/>
  <c r="D13" i="84"/>
  <c r="C13" i="84"/>
  <c r="D1" i="84"/>
  <c r="C1" i="84"/>
  <c r="B1" i="84"/>
  <c r="F213" i="83"/>
  <c r="E213" i="83"/>
  <c r="D213" i="83"/>
  <c r="C213" i="83"/>
  <c r="F208" i="83"/>
  <c r="E208" i="83"/>
  <c r="D208" i="83"/>
  <c r="C208" i="83"/>
  <c r="F203" i="83"/>
  <c r="E203" i="83"/>
  <c r="D203" i="83"/>
  <c r="C203" i="83"/>
  <c r="G193" i="83"/>
  <c r="F193" i="83"/>
  <c r="D193" i="83"/>
  <c r="C193" i="83"/>
  <c r="G187" i="83"/>
  <c r="F187" i="83"/>
  <c r="D187" i="83"/>
  <c r="C187" i="83"/>
  <c r="G181" i="83"/>
  <c r="F181" i="83"/>
  <c r="D181" i="83"/>
  <c r="C181" i="83"/>
  <c r="G174" i="83"/>
  <c r="F174" i="83"/>
  <c r="D174" i="83"/>
  <c r="C174" i="83"/>
  <c r="G168" i="83"/>
  <c r="F168" i="83"/>
  <c r="D168" i="83"/>
  <c r="C168" i="83"/>
  <c r="G162" i="83"/>
  <c r="F162" i="83"/>
  <c r="D162" i="83"/>
  <c r="C162" i="83"/>
  <c r="G156" i="83"/>
  <c r="F156" i="83"/>
  <c r="D156" i="83"/>
  <c r="C156" i="83"/>
  <c r="G149" i="83"/>
  <c r="F149" i="83"/>
  <c r="D149" i="83"/>
  <c r="C149" i="83"/>
  <c r="G143" i="83"/>
  <c r="F143" i="83"/>
  <c r="D143" i="83"/>
  <c r="C143" i="83"/>
  <c r="G128" i="83"/>
  <c r="F128" i="83"/>
  <c r="D128" i="83"/>
  <c r="C128" i="83"/>
  <c r="G122" i="83"/>
  <c r="F122" i="83"/>
  <c r="D122" i="83"/>
  <c r="C122" i="83"/>
  <c r="G116" i="83"/>
  <c r="F116" i="83"/>
  <c r="D116" i="83"/>
  <c r="C116" i="83"/>
  <c r="G109" i="83"/>
  <c r="F109" i="83"/>
  <c r="D109" i="83"/>
  <c r="C109" i="83"/>
  <c r="G103" i="83"/>
  <c r="F103" i="83"/>
  <c r="D103" i="83"/>
  <c r="C103" i="83"/>
  <c r="G97" i="83"/>
  <c r="F97" i="83"/>
  <c r="D97" i="83"/>
  <c r="C97" i="83"/>
  <c r="G91" i="83"/>
  <c r="F91" i="83"/>
  <c r="D91" i="83"/>
  <c r="C91" i="83"/>
  <c r="G84" i="83"/>
  <c r="F84" i="83"/>
  <c r="D84" i="83"/>
  <c r="C84" i="83"/>
  <c r="G78" i="83"/>
  <c r="F78" i="83"/>
  <c r="D78" i="83"/>
  <c r="C78" i="83"/>
  <c r="G63" i="83"/>
  <c r="F63" i="83"/>
  <c r="D63" i="83"/>
  <c r="C63" i="83"/>
  <c r="G57" i="83"/>
  <c r="F57" i="83"/>
  <c r="D57" i="83"/>
  <c r="C57" i="83"/>
  <c r="G51" i="83"/>
  <c r="F51" i="83"/>
  <c r="D51" i="83"/>
  <c r="C51" i="83"/>
  <c r="G44" i="83"/>
  <c r="F44" i="83"/>
  <c r="D44" i="83"/>
  <c r="C44" i="83"/>
  <c r="G38" i="83"/>
  <c r="F38" i="83"/>
  <c r="D38" i="83"/>
  <c r="C38" i="83"/>
  <c r="G32" i="83"/>
  <c r="F32" i="83"/>
  <c r="D32" i="83"/>
  <c r="C32" i="83"/>
  <c r="G26" i="83"/>
  <c r="F26" i="83"/>
  <c r="D26" i="83"/>
  <c r="C26" i="83"/>
  <c r="G19" i="83"/>
  <c r="F19" i="83"/>
  <c r="D19" i="83"/>
  <c r="C19" i="83"/>
  <c r="G13" i="83"/>
  <c r="F13" i="83"/>
  <c r="D13" i="83"/>
  <c r="C13" i="83"/>
  <c r="D1" i="83"/>
  <c r="C1" i="83"/>
  <c r="B1" i="83"/>
  <c r="F213" i="82"/>
  <c r="E213" i="82"/>
  <c r="D213" i="82"/>
  <c r="C213" i="82"/>
  <c r="F208" i="82"/>
  <c r="E208" i="82"/>
  <c r="D208" i="82"/>
  <c r="C208" i="82"/>
  <c r="F203" i="82"/>
  <c r="E203" i="82"/>
  <c r="D203" i="82"/>
  <c r="C203" i="82"/>
  <c r="G193" i="82"/>
  <c r="F193" i="82"/>
  <c r="D193" i="82"/>
  <c r="C193" i="82"/>
  <c r="G187" i="82"/>
  <c r="F187" i="82"/>
  <c r="D187" i="82"/>
  <c r="C187" i="82"/>
  <c r="G181" i="82"/>
  <c r="F181" i="82"/>
  <c r="D181" i="82"/>
  <c r="C181" i="82"/>
  <c r="G174" i="82"/>
  <c r="F174" i="82"/>
  <c r="D174" i="82"/>
  <c r="C174" i="82"/>
  <c r="G168" i="82"/>
  <c r="F168" i="82"/>
  <c r="D168" i="82"/>
  <c r="C168" i="82"/>
  <c r="G162" i="82"/>
  <c r="F162" i="82"/>
  <c r="D162" i="82"/>
  <c r="C162" i="82"/>
  <c r="G156" i="82"/>
  <c r="F156" i="82"/>
  <c r="D156" i="82"/>
  <c r="C156" i="82"/>
  <c r="G149" i="82"/>
  <c r="F149" i="82"/>
  <c r="D149" i="82"/>
  <c r="C149" i="82"/>
  <c r="G143" i="82"/>
  <c r="F143" i="82"/>
  <c r="D143" i="82"/>
  <c r="C143" i="82"/>
  <c r="G128" i="82"/>
  <c r="F128" i="82"/>
  <c r="D128" i="82"/>
  <c r="C128" i="82"/>
  <c r="G122" i="82"/>
  <c r="F122" i="82"/>
  <c r="D122" i="82"/>
  <c r="C122" i="82"/>
  <c r="G116" i="82"/>
  <c r="F116" i="82"/>
  <c r="D116" i="82"/>
  <c r="C116" i="82"/>
  <c r="G109" i="82"/>
  <c r="F109" i="82"/>
  <c r="D109" i="82"/>
  <c r="C109" i="82"/>
  <c r="G103" i="82"/>
  <c r="F103" i="82"/>
  <c r="D103" i="82"/>
  <c r="C103" i="82"/>
  <c r="G97" i="82"/>
  <c r="F97" i="82"/>
  <c r="D97" i="82"/>
  <c r="C97" i="82"/>
  <c r="G91" i="82"/>
  <c r="F91" i="82"/>
  <c r="D91" i="82"/>
  <c r="C91" i="82"/>
  <c r="G84" i="82"/>
  <c r="F84" i="82"/>
  <c r="D84" i="82"/>
  <c r="C84" i="82"/>
  <c r="G78" i="82"/>
  <c r="F78" i="82"/>
  <c r="D78" i="82"/>
  <c r="C78" i="82"/>
  <c r="G63" i="82"/>
  <c r="F63" i="82"/>
  <c r="D63" i="82"/>
  <c r="C63" i="82"/>
  <c r="G57" i="82"/>
  <c r="F57" i="82"/>
  <c r="D57" i="82"/>
  <c r="C57" i="82"/>
  <c r="G51" i="82"/>
  <c r="F51" i="82"/>
  <c r="D51" i="82"/>
  <c r="C51" i="82"/>
  <c r="G44" i="82"/>
  <c r="F44" i="82"/>
  <c r="D44" i="82"/>
  <c r="C44" i="82"/>
  <c r="G38" i="82"/>
  <c r="F38" i="82"/>
  <c r="D38" i="82"/>
  <c r="C38" i="82"/>
  <c r="G32" i="82"/>
  <c r="F32" i="82"/>
  <c r="D32" i="82"/>
  <c r="C32" i="82"/>
  <c r="G26" i="82"/>
  <c r="F26" i="82"/>
  <c r="D26" i="82"/>
  <c r="C26" i="82"/>
  <c r="G19" i="82"/>
  <c r="F19" i="82"/>
  <c r="D19" i="82"/>
  <c r="C19" i="82"/>
  <c r="G13" i="82"/>
  <c r="F13" i="82"/>
  <c r="D13" i="82"/>
  <c r="C13" i="82"/>
  <c r="D1" i="82"/>
  <c r="C1" i="82"/>
  <c r="B1" i="82"/>
  <c r="F213" i="81"/>
  <c r="E213" i="81"/>
  <c r="D213" i="81"/>
  <c r="C213" i="81"/>
  <c r="F208" i="81"/>
  <c r="E208" i="81"/>
  <c r="D208" i="81"/>
  <c r="C208" i="81"/>
  <c r="F203" i="81"/>
  <c r="E203" i="81"/>
  <c r="D203" i="81"/>
  <c r="C203" i="81"/>
  <c r="G193" i="81"/>
  <c r="F193" i="81"/>
  <c r="D193" i="81"/>
  <c r="C193" i="81"/>
  <c r="G187" i="81"/>
  <c r="F187" i="81"/>
  <c r="D187" i="81"/>
  <c r="C187" i="81"/>
  <c r="G181" i="81"/>
  <c r="F181" i="81"/>
  <c r="D181" i="81"/>
  <c r="C181" i="81"/>
  <c r="G174" i="81"/>
  <c r="F174" i="81"/>
  <c r="D174" i="81"/>
  <c r="C174" i="81"/>
  <c r="G168" i="81"/>
  <c r="F168" i="81"/>
  <c r="D168" i="81"/>
  <c r="C168" i="81"/>
  <c r="G162" i="81"/>
  <c r="F162" i="81"/>
  <c r="D162" i="81"/>
  <c r="C162" i="81"/>
  <c r="G156" i="81"/>
  <c r="F156" i="81"/>
  <c r="D156" i="81"/>
  <c r="C156" i="81"/>
  <c r="G149" i="81"/>
  <c r="F149" i="81"/>
  <c r="D149" i="81"/>
  <c r="C149" i="81"/>
  <c r="G143" i="81"/>
  <c r="F143" i="81"/>
  <c r="D143" i="81"/>
  <c r="C143" i="81"/>
  <c r="G128" i="81"/>
  <c r="F128" i="81"/>
  <c r="D128" i="81"/>
  <c r="C128" i="81"/>
  <c r="G122" i="81"/>
  <c r="F122" i="81"/>
  <c r="D122" i="81"/>
  <c r="C122" i="81"/>
  <c r="G116" i="81"/>
  <c r="F116" i="81"/>
  <c r="D116" i="81"/>
  <c r="C116" i="81"/>
  <c r="G109" i="81"/>
  <c r="F109" i="81"/>
  <c r="D109" i="81"/>
  <c r="C109" i="81"/>
  <c r="G103" i="81"/>
  <c r="F103" i="81"/>
  <c r="D103" i="81"/>
  <c r="C103" i="81"/>
  <c r="G97" i="81"/>
  <c r="F97" i="81"/>
  <c r="D97" i="81"/>
  <c r="C97" i="81"/>
  <c r="G91" i="81"/>
  <c r="F91" i="81"/>
  <c r="D91" i="81"/>
  <c r="C91" i="81"/>
  <c r="G84" i="81"/>
  <c r="F84" i="81"/>
  <c r="D84" i="81"/>
  <c r="C84" i="81"/>
  <c r="G78" i="81"/>
  <c r="F78" i="81"/>
  <c r="D78" i="81"/>
  <c r="C78" i="81"/>
  <c r="G63" i="81"/>
  <c r="F63" i="81"/>
  <c r="D63" i="81"/>
  <c r="C63" i="81"/>
  <c r="G57" i="81"/>
  <c r="F57" i="81"/>
  <c r="D57" i="81"/>
  <c r="C57" i="81"/>
  <c r="G51" i="81"/>
  <c r="F51" i="81"/>
  <c r="D51" i="81"/>
  <c r="C51" i="81"/>
  <c r="G44" i="81"/>
  <c r="F44" i="81"/>
  <c r="D44" i="81"/>
  <c r="C44" i="81"/>
  <c r="G38" i="81"/>
  <c r="F38" i="81"/>
  <c r="D38" i="81"/>
  <c r="C38" i="81"/>
  <c r="G32" i="81"/>
  <c r="F32" i="81"/>
  <c r="D32" i="81"/>
  <c r="C32" i="81"/>
  <c r="G26" i="81"/>
  <c r="F26" i="81"/>
  <c r="D26" i="81"/>
  <c r="C26" i="81"/>
  <c r="G19" i="81"/>
  <c r="F19" i="81"/>
  <c r="D19" i="81"/>
  <c r="C19" i="81"/>
  <c r="G13" i="81"/>
  <c r="F13" i="81"/>
  <c r="D13" i="81"/>
  <c r="C13" i="81"/>
  <c r="D1" i="81"/>
  <c r="C1" i="81"/>
  <c r="B1" i="81"/>
  <c r="F213" i="110"/>
  <c r="E213" i="110"/>
  <c r="D213" i="110"/>
  <c r="C213" i="110"/>
  <c r="F208" i="110"/>
  <c r="E208" i="110"/>
  <c r="D208" i="110"/>
  <c r="C208" i="110"/>
  <c r="F203" i="110"/>
  <c r="E203" i="110"/>
  <c r="D203" i="110"/>
  <c r="C203" i="110"/>
  <c r="G193" i="110"/>
  <c r="F193" i="110"/>
  <c r="D193" i="110"/>
  <c r="C193" i="110"/>
  <c r="G187" i="110"/>
  <c r="F187" i="110"/>
  <c r="D187" i="110"/>
  <c r="C187" i="110"/>
  <c r="G181" i="110"/>
  <c r="F181" i="110"/>
  <c r="D181" i="110"/>
  <c r="C181" i="110"/>
  <c r="G174" i="110"/>
  <c r="F174" i="110"/>
  <c r="D174" i="110"/>
  <c r="C174" i="110"/>
  <c r="G168" i="110"/>
  <c r="F168" i="110"/>
  <c r="D168" i="110"/>
  <c r="C168" i="110"/>
  <c r="G162" i="110"/>
  <c r="F162" i="110"/>
  <c r="D162" i="110"/>
  <c r="C162" i="110"/>
  <c r="G156" i="110"/>
  <c r="F156" i="110"/>
  <c r="D156" i="110"/>
  <c r="C156" i="110"/>
  <c r="G149" i="110"/>
  <c r="F149" i="110"/>
  <c r="D149" i="110"/>
  <c r="C149" i="110"/>
  <c r="G143" i="110"/>
  <c r="F143" i="110"/>
  <c r="D143" i="110"/>
  <c r="C143" i="110"/>
  <c r="G128" i="110"/>
  <c r="F128" i="110"/>
  <c r="D128" i="110"/>
  <c r="C128" i="110"/>
  <c r="G122" i="110"/>
  <c r="F122" i="110"/>
  <c r="D122" i="110"/>
  <c r="C122" i="110"/>
  <c r="G116" i="110"/>
  <c r="F116" i="110"/>
  <c r="D116" i="110"/>
  <c r="C116" i="110"/>
  <c r="G109" i="110"/>
  <c r="F109" i="110"/>
  <c r="D109" i="110"/>
  <c r="C109" i="110"/>
  <c r="G103" i="110"/>
  <c r="F103" i="110"/>
  <c r="D103" i="110"/>
  <c r="C103" i="110"/>
  <c r="G97" i="110"/>
  <c r="F97" i="110"/>
  <c r="D97" i="110"/>
  <c r="C97" i="110"/>
  <c r="G91" i="110"/>
  <c r="F91" i="110"/>
  <c r="D91" i="110"/>
  <c r="C91" i="110"/>
  <c r="G84" i="110"/>
  <c r="F84" i="110"/>
  <c r="D84" i="110"/>
  <c r="C84" i="110"/>
  <c r="G78" i="110"/>
  <c r="F78" i="110"/>
  <c r="D78" i="110"/>
  <c r="C78" i="110"/>
  <c r="G63" i="110"/>
  <c r="F63" i="110"/>
  <c r="D63" i="110"/>
  <c r="C63" i="110"/>
  <c r="G57" i="110"/>
  <c r="F57" i="110"/>
  <c r="D57" i="110"/>
  <c r="C57" i="110"/>
  <c r="G51" i="110"/>
  <c r="F51" i="110"/>
  <c r="D51" i="110"/>
  <c r="C51" i="110"/>
  <c r="G44" i="110"/>
  <c r="F44" i="110"/>
  <c r="D44" i="110"/>
  <c r="C44" i="110"/>
  <c r="G38" i="110"/>
  <c r="F38" i="110"/>
  <c r="D38" i="110"/>
  <c r="C38" i="110"/>
  <c r="G32" i="110"/>
  <c r="F32" i="110"/>
  <c r="D32" i="110"/>
  <c r="C32" i="110"/>
  <c r="G26" i="110"/>
  <c r="F26" i="110"/>
  <c r="D26" i="110"/>
  <c r="C26" i="110"/>
  <c r="G19" i="110"/>
  <c r="F19" i="110"/>
  <c r="D19" i="110"/>
  <c r="C19" i="110"/>
  <c r="G13" i="110"/>
  <c r="F13" i="110"/>
  <c r="D13" i="110"/>
  <c r="C13" i="110"/>
  <c r="D1" i="110"/>
  <c r="C1" i="110"/>
  <c r="B1" i="110"/>
  <c r="F213" i="80"/>
  <c r="E213" i="80"/>
  <c r="D213" i="80"/>
  <c r="C213" i="80"/>
  <c r="F208" i="80"/>
  <c r="E208" i="80"/>
  <c r="D208" i="80"/>
  <c r="C208" i="80"/>
  <c r="F203" i="80"/>
  <c r="E203" i="80"/>
  <c r="D203" i="80"/>
  <c r="C203" i="80"/>
  <c r="G193" i="80"/>
  <c r="F193" i="80"/>
  <c r="D193" i="80"/>
  <c r="C193" i="80"/>
  <c r="G187" i="80"/>
  <c r="F187" i="80"/>
  <c r="D187" i="80"/>
  <c r="C187" i="80"/>
  <c r="G181" i="80"/>
  <c r="F181" i="80"/>
  <c r="D181" i="80"/>
  <c r="C181" i="80"/>
  <c r="G174" i="80"/>
  <c r="F174" i="80"/>
  <c r="D174" i="80"/>
  <c r="C174" i="80"/>
  <c r="G168" i="80"/>
  <c r="F168" i="80"/>
  <c r="D168" i="80"/>
  <c r="C168" i="80"/>
  <c r="G162" i="80"/>
  <c r="F162" i="80"/>
  <c r="D162" i="80"/>
  <c r="C162" i="80"/>
  <c r="G156" i="80"/>
  <c r="F156" i="80"/>
  <c r="D156" i="80"/>
  <c r="C156" i="80"/>
  <c r="G149" i="80"/>
  <c r="F149" i="80"/>
  <c r="D149" i="80"/>
  <c r="C149" i="80"/>
  <c r="G143" i="80"/>
  <c r="F143" i="80"/>
  <c r="D143" i="80"/>
  <c r="C143" i="80"/>
  <c r="G128" i="80"/>
  <c r="F128" i="80"/>
  <c r="D128" i="80"/>
  <c r="C128" i="80"/>
  <c r="G122" i="80"/>
  <c r="F122" i="80"/>
  <c r="D122" i="80"/>
  <c r="C122" i="80"/>
  <c r="G116" i="80"/>
  <c r="F116" i="80"/>
  <c r="D116" i="80"/>
  <c r="C116" i="80"/>
  <c r="G109" i="80"/>
  <c r="F109" i="80"/>
  <c r="D109" i="80"/>
  <c r="C109" i="80"/>
  <c r="G103" i="80"/>
  <c r="F103" i="80"/>
  <c r="D103" i="80"/>
  <c r="C103" i="80"/>
  <c r="G97" i="80"/>
  <c r="F97" i="80"/>
  <c r="D97" i="80"/>
  <c r="C97" i="80"/>
  <c r="G91" i="80"/>
  <c r="F91" i="80"/>
  <c r="D91" i="80"/>
  <c r="C91" i="80"/>
  <c r="G84" i="80"/>
  <c r="F84" i="80"/>
  <c r="D84" i="80"/>
  <c r="C84" i="80"/>
  <c r="G78" i="80"/>
  <c r="F78" i="80"/>
  <c r="D78" i="80"/>
  <c r="C78" i="80"/>
  <c r="G63" i="80"/>
  <c r="F63" i="80"/>
  <c r="D63" i="80"/>
  <c r="C63" i="80"/>
  <c r="G57" i="80"/>
  <c r="F57" i="80"/>
  <c r="D57" i="80"/>
  <c r="C57" i="80"/>
  <c r="G51" i="80"/>
  <c r="F51" i="80"/>
  <c r="D51" i="80"/>
  <c r="C51" i="80"/>
  <c r="G44" i="80"/>
  <c r="F44" i="80"/>
  <c r="D44" i="80"/>
  <c r="C44" i="80"/>
  <c r="G38" i="80"/>
  <c r="F38" i="80"/>
  <c r="D38" i="80"/>
  <c r="C38" i="80"/>
  <c r="G32" i="80"/>
  <c r="F32" i="80"/>
  <c r="D32" i="80"/>
  <c r="C32" i="80"/>
  <c r="G26" i="80"/>
  <c r="F26" i="80"/>
  <c r="D26" i="80"/>
  <c r="C26" i="80"/>
  <c r="G19" i="80"/>
  <c r="F19" i="80"/>
  <c r="D19" i="80"/>
  <c r="C19" i="80"/>
  <c r="G13" i="80"/>
  <c r="F13" i="80"/>
  <c r="D13" i="80"/>
  <c r="C13" i="80"/>
  <c r="D1" i="80"/>
  <c r="C1" i="80"/>
  <c r="B1" i="80"/>
  <c r="F213" i="79"/>
  <c r="E213" i="79"/>
  <c r="D213" i="79"/>
  <c r="C213" i="79"/>
  <c r="F208" i="79"/>
  <c r="E208" i="79"/>
  <c r="D208" i="79"/>
  <c r="C208" i="79"/>
  <c r="F203" i="79"/>
  <c r="E203" i="79"/>
  <c r="D203" i="79"/>
  <c r="C203" i="79"/>
  <c r="G193" i="79"/>
  <c r="F193" i="79"/>
  <c r="D193" i="79"/>
  <c r="C193" i="79"/>
  <c r="G187" i="79"/>
  <c r="F187" i="79"/>
  <c r="D187" i="79"/>
  <c r="C187" i="79"/>
  <c r="G181" i="79"/>
  <c r="F181" i="79"/>
  <c r="D181" i="79"/>
  <c r="C181" i="79"/>
  <c r="G174" i="79"/>
  <c r="F174" i="79"/>
  <c r="D174" i="79"/>
  <c r="C174" i="79"/>
  <c r="G168" i="79"/>
  <c r="F168" i="79"/>
  <c r="D168" i="79"/>
  <c r="C168" i="79"/>
  <c r="G162" i="79"/>
  <c r="F162" i="79"/>
  <c r="D162" i="79"/>
  <c r="C162" i="79"/>
  <c r="G156" i="79"/>
  <c r="F156" i="79"/>
  <c r="D156" i="79"/>
  <c r="C156" i="79"/>
  <c r="G149" i="79"/>
  <c r="F149" i="79"/>
  <c r="D149" i="79"/>
  <c r="C149" i="79"/>
  <c r="G143" i="79"/>
  <c r="F143" i="79"/>
  <c r="D143" i="79"/>
  <c r="C143" i="79"/>
  <c r="G128" i="79"/>
  <c r="F128" i="79"/>
  <c r="D128" i="79"/>
  <c r="C128" i="79"/>
  <c r="G122" i="79"/>
  <c r="F122" i="79"/>
  <c r="D122" i="79"/>
  <c r="C122" i="79"/>
  <c r="G116" i="79"/>
  <c r="F116" i="79"/>
  <c r="D116" i="79"/>
  <c r="C116" i="79"/>
  <c r="G109" i="79"/>
  <c r="F109" i="79"/>
  <c r="D109" i="79"/>
  <c r="C109" i="79"/>
  <c r="G103" i="79"/>
  <c r="F103" i="79"/>
  <c r="D103" i="79"/>
  <c r="C103" i="79"/>
  <c r="G97" i="79"/>
  <c r="F97" i="79"/>
  <c r="D97" i="79"/>
  <c r="C97" i="79"/>
  <c r="G91" i="79"/>
  <c r="F91" i="79"/>
  <c r="D91" i="79"/>
  <c r="C91" i="79"/>
  <c r="G84" i="79"/>
  <c r="F84" i="79"/>
  <c r="D84" i="79"/>
  <c r="C84" i="79"/>
  <c r="G78" i="79"/>
  <c r="F78" i="79"/>
  <c r="D78" i="79"/>
  <c r="C78" i="79"/>
  <c r="G63" i="79"/>
  <c r="F63" i="79"/>
  <c r="D63" i="79"/>
  <c r="C63" i="79"/>
  <c r="G57" i="79"/>
  <c r="F57" i="79"/>
  <c r="D57" i="79"/>
  <c r="C57" i="79"/>
  <c r="G51" i="79"/>
  <c r="F51" i="79"/>
  <c r="D51" i="79"/>
  <c r="C51" i="79"/>
  <c r="G44" i="79"/>
  <c r="F44" i="79"/>
  <c r="D44" i="79"/>
  <c r="C44" i="79"/>
  <c r="G38" i="79"/>
  <c r="F38" i="79"/>
  <c r="D38" i="79"/>
  <c r="C38" i="79"/>
  <c r="G32" i="79"/>
  <c r="F32" i="79"/>
  <c r="D32" i="79"/>
  <c r="C32" i="79"/>
  <c r="G26" i="79"/>
  <c r="F26" i="79"/>
  <c r="D26" i="79"/>
  <c r="C26" i="79"/>
  <c r="G19" i="79"/>
  <c r="F19" i="79"/>
  <c r="D19" i="79"/>
  <c r="C19" i="79"/>
  <c r="G13" i="79"/>
  <c r="F13" i="79"/>
  <c r="D13" i="79"/>
  <c r="C13" i="79"/>
  <c r="D1" i="79"/>
  <c r="C1" i="79"/>
  <c r="B1" i="79"/>
  <c r="F213" i="78"/>
  <c r="E213" i="78"/>
  <c r="D213" i="78"/>
  <c r="C213" i="78"/>
  <c r="F208" i="78"/>
  <c r="E208" i="78"/>
  <c r="D208" i="78"/>
  <c r="C208" i="78"/>
  <c r="F203" i="78"/>
  <c r="E203" i="78"/>
  <c r="D203" i="78"/>
  <c r="C203" i="78"/>
  <c r="G193" i="78"/>
  <c r="F193" i="78"/>
  <c r="D193" i="78"/>
  <c r="C193" i="78"/>
  <c r="G187" i="78"/>
  <c r="F187" i="78"/>
  <c r="D187" i="78"/>
  <c r="C187" i="78"/>
  <c r="G181" i="78"/>
  <c r="F181" i="78"/>
  <c r="D181" i="78"/>
  <c r="C181" i="78"/>
  <c r="G174" i="78"/>
  <c r="F174" i="78"/>
  <c r="D174" i="78"/>
  <c r="C174" i="78"/>
  <c r="G168" i="78"/>
  <c r="F168" i="78"/>
  <c r="D168" i="78"/>
  <c r="C168" i="78"/>
  <c r="G162" i="78"/>
  <c r="F162" i="78"/>
  <c r="D162" i="78"/>
  <c r="C162" i="78"/>
  <c r="G156" i="78"/>
  <c r="F156" i="78"/>
  <c r="D156" i="78"/>
  <c r="C156" i="78"/>
  <c r="G149" i="78"/>
  <c r="F149" i="78"/>
  <c r="D149" i="78"/>
  <c r="C149" i="78"/>
  <c r="G143" i="78"/>
  <c r="F143" i="78"/>
  <c r="D143" i="78"/>
  <c r="C143" i="78"/>
  <c r="G128" i="78"/>
  <c r="F128" i="78"/>
  <c r="D128" i="78"/>
  <c r="C128" i="78"/>
  <c r="G122" i="78"/>
  <c r="F122" i="78"/>
  <c r="D122" i="78"/>
  <c r="C122" i="78"/>
  <c r="G116" i="78"/>
  <c r="F116" i="78"/>
  <c r="D116" i="78"/>
  <c r="C116" i="78"/>
  <c r="G109" i="78"/>
  <c r="F109" i="78"/>
  <c r="D109" i="78"/>
  <c r="C109" i="78"/>
  <c r="G103" i="78"/>
  <c r="F103" i="78"/>
  <c r="D103" i="78"/>
  <c r="C103" i="78"/>
  <c r="G97" i="78"/>
  <c r="F97" i="78"/>
  <c r="D97" i="78"/>
  <c r="C97" i="78"/>
  <c r="G91" i="78"/>
  <c r="F91" i="78"/>
  <c r="D91" i="78"/>
  <c r="C91" i="78"/>
  <c r="G84" i="78"/>
  <c r="F84" i="78"/>
  <c r="D84" i="78"/>
  <c r="C84" i="78"/>
  <c r="G78" i="78"/>
  <c r="F78" i="78"/>
  <c r="D78" i="78"/>
  <c r="C78" i="78"/>
  <c r="G63" i="78"/>
  <c r="F63" i="78"/>
  <c r="D63" i="78"/>
  <c r="C63" i="78"/>
  <c r="G57" i="78"/>
  <c r="F57" i="78"/>
  <c r="D57" i="78"/>
  <c r="C57" i="78"/>
  <c r="G51" i="78"/>
  <c r="F51" i="78"/>
  <c r="D51" i="78"/>
  <c r="C51" i="78"/>
  <c r="G44" i="78"/>
  <c r="F44" i="78"/>
  <c r="D44" i="78"/>
  <c r="C44" i="78"/>
  <c r="G38" i="78"/>
  <c r="F38" i="78"/>
  <c r="D38" i="78"/>
  <c r="C38" i="78"/>
  <c r="G32" i="78"/>
  <c r="F32" i="78"/>
  <c r="D32" i="78"/>
  <c r="C32" i="78"/>
  <c r="G26" i="78"/>
  <c r="F26" i="78"/>
  <c r="D26" i="78"/>
  <c r="C26" i="78"/>
  <c r="G19" i="78"/>
  <c r="F19" i="78"/>
  <c r="D19" i="78"/>
  <c r="C19" i="78"/>
  <c r="G13" i="78"/>
  <c r="F13" i="78"/>
  <c r="D13" i="78"/>
  <c r="C13" i="78"/>
  <c r="D1" i="78"/>
  <c r="C1" i="78"/>
  <c r="B1" i="78"/>
  <c r="F213" i="77"/>
  <c r="E213" i="77"/>
  <c r="D213" i="77"/>
  <c r="C213" i="77"/>
  <c r="F208" i="77"/>
  <c r="E208" i="77"/>
  <c r="D208" i="77"/>
  <c r="C208" i="77"/>
  <c r="F203" i="77"/>
  <c r="E203" i="77"/>
  <c r="D203" i="77"/>
  <c r="C203" i="77"/>
  <c r="G193" i="77"/>
  <c r="F193" i="77"/>
  <c r="D193" i="77"/>
  <c r="C193" i="77"/>
  <c r="G187" i="77"/>
  <c r="F187" i="77"/>
  <c r="D187" i="77"/>
  <c r="C187" i="77"/>
  <c r="G181" i="77"/>
  <c r="F181" i="77"/>
  <c r="D181" i="77"/>
  <c r="C181" i="77"/>
  <c r="G174" i="77"/>
  <c r="F174" i="77"/>
  <c r="D174" i="77"/>
  <c r="C174" i="77"/>
  <c r="G168" i="77"/>
  <c r="F168" i="77"/>
  <c r="D168" i="77"/>
  <c r="C168" i="77"/>
  <c r="G162" i="77"/>
  <c r="F162" i="77"/>
  <c r="D162" i="77"/>
  <c r="C162" i="77"/>
  <c r="G156" i="77"/>
  <c r="F156" i="77"/>
  <c r="D156" i="77"/>
  <c r="C156" i="77"/>
  <c r="G149" i="77"/>
  <c r="F149" i="77"/>
  <c r="D149" i="77"/>
  <c r="C149" i="77"/>
  <c r="G143" i="77"/>
  <c r="F143" i="77"/>
  <c r="D143" i="77"/>
  <c r="C143" i="77"/>
  <c r="G128" i="77"/>
  <c r="F128" i="77"/>
  <c r="D128" i="77"/>
  <c r="C128" i="77"/>
  <c r="G122" i="77"/>
  <c r="F122" i="77"/>
  <c r="D122" i="77"/>
  <c r="C122" i="77"/>
  <c r="G116" i="77"/>
  <c r="F116" i="77"/>
  <c r="D116" i="77"/>
  <c r="C116" i="77"/>
  <c r="G109" i="77"/>
  <c r="F109" i="77"/>
  <c r="D109" i="77"/>
  <c r="C109" i="77"/>
  <c r="G103" i="77"/>
  <c r="F103" i="77"/>
  <c r="D103" i="77"/>
  <c r="C103" i="77"/>
  <c r="G97" i="77"/>
  <c r="F97" i="77"/>
  <c r="D97" i="77"/>
  <c r="C97" i="77"/>
  <c r="G91" i="77"/>
  <c r="F91" i="77"/>
  <c r="D91" i="77"/>
  <c r="C91" i="77"/>
  <c r="G84" i="77"/>
  <c r="F84" i="77"/>
  <c r="D84" i="77"/>
  <c r="C84" i="77"/>
  <c r="G78" i="77"/>
  <c r="F78" i="77"/>
  <c r="D78" i="77"/>
  <c r="C78" i="77"/>
  <c r="G63" i="77"/>
  <c r="F63" i="77"/>
  <c r="D63" i="77"/>
  <c r="C63" i="77"/>
  <c r="G57" i="77"/>
  <c r="F57" i="77"/>
  <c r="D57" i="77"/>
  <c r="C57" i="77"/>
  <c r="G51" i="77"/>
  <c r="F51" i="77"/>
  <c r="D51" i="77"/>
  <c r="C51" i="77"/>
  <c r="G44" i="77"/>
  <c r="F44" i="77"/>
  <c r="D44" i="77"/>
  <c r="C44" i="77"/>
  <c r="G38" i="77"/>
  <c r="F38" i="77"/>
  <c r="D38" i="77"/>
  <c r="C38" i="77"/>
  <c r="G32" i="77"/>
  <c r="F32" i="77"/>
  <c r="D32" i="77"/>
  <c r="C32" i="77"/>
  <c r="G26" i="77"/>
  <c r="F26" i="77"/>
  <c r="D26" i="77"/>
  <c r="C26" i="77"/>
  <c r="G19" i="77"/>
  <c r="F19" i="77"/>
  <c r="D19" i="77"/>
  <c r="C19" i="77"/>
  <c r="G13" i="77"/>
  <c r="F13" i="77"/>
  <c r="D13" i="77"/>
  <c r="C13" i="77"/>
  <c r="D1" i="77"/>
  <c r="C1" i="77"/>
  <c r="B1" i="77"/>
  <c r="F213" i="76"/>
  <c r="E213" i="76"/>
  <c r="D213" i="76"/>
  <c r="C213" i="76"/>
  <c r="F208" i="76"/>
  <c r="E208" i="76"/>
  <c r="D208" i="76"/>
  <c r="C208" i="76"/>
  <c r="F203" i="76"/>
  <c r="E203" i="76"/>
  <c r="D203" i="76"/>
  <c r="C203" i="76"/>
  <c r="G193" i="76"/>
  <c r="F193" i="76"/>
  <c r="D193" i="76"/>
  <c r="C193" i="76"/>
  <c r="G187" i="76"/>
  <c r="F187" i="76"/>
  <c r="D187" i="76"/>
  <c r="C187" i="76"/>
  <c r="G181" i="76"/>
  <c r="F181" i="76"/>
  <c r="D181" i="76"/>
  <c r="C181" i="76"/>
  <c r="G174" i="76"/>
  <c r="F174" i="76"/>
  <c r="D174" i="76"/>
  <c r="C174" i="76"/>
  <c r="G168" i="76"/>
  <c r="F168" i="76"/>
  <c r="D168" i="76"/>
  <c r="C168" i="76"/>
  <c r="G162" i="76"/>
  <c r="F162" i="76"/>
  <c r="D162" i="76"/>
  <c r="C162" i="76"/>
  <c r="G156" i="76"/>
  <c r="F156" i="76"/>
  <c r="D156" i="76"/>
  <c r="C156" i="76"/>
  <c r="G149" i="76"/>
  <c r="F149" i="76"/>
  <c r="D149" i="76"/>
  <c r="C149" i="76"/>
  <c r="G143" i="76"/>
  <c r="F143" i="76"/>
  <c r="D143" i="76"/>
  <c r="C143" i="76"/>
  <c r="G128" i="76"/>
  <c r="F128" i="76"/>
  <c r="D128" i="76"/>
  <c r="C128" i="76"/>
  <c r="G122" i="76"/>
  <c r="F122" i="76"/>
  <c r="D122" i="76"/>
  <c r="C122" i="76"/>
  <c r="G116" i="76"/>
  <c r="F116" i="76"/>
  <c r="D116" i="76"/>
  <c r="C116" i="76"/>
  <c r="G109" i="76"/>
  <c r="F109" i="76"/>
  <c r="D109" i="76"/>
  <c r="C109" i="76"/>
  <c r="G103" i="76"/>
  <c r="F103" i="76"/>
  <c r="D103" i="76"/>
  <c r="C103" i="76"/>
  <c r="G97" i="76"/>
  <c r="F97" i="76"/>
  <c r="D97" i="76"/>
  <c r="C97" i="76"/>
  <c r="G91" i="76"/>
  <c r="F91" i="76"/>
  <c r="D91" i="76"/>
  <c r="C91" i="76"/>
  <c r="G84" i="76"/>
  <c r="F84" i="76"/>
  <c r="D84" i="76"/>
  <c r="C84" i="76"/>
  <c r="G78" i="76"/>
  <c r="F78" i="76"/>
  <c r="D78" i="76"/>
  <c r="C78" i="76"/>
  <c r="G63" i="76"/>
  <c r="F63" i="76"/>
  <c r="D63" i="76"/>
  <c r="C63" i="76"/>
  <c r="G57" i="76"/>
  <c r="F57" i="76"/>
  <c r="D57" i="76"/>
  <c r="C57" i="76"/>
  <c r="G51" i="76"/>
  <c r="F51" i="76"/>
  <c r="D51" i="76"/>
  <c r="C51" i="76"/>
  <c r="G44" i="76"/>
  <c r="F44" i="76"/>
  <c r="D44" i="76"/>
  <c r="C44" i="76"/>
  <c r="G38" i="76"/>
  <c r="F38" i="76"/>
  <c r="D38" i="76"/>
  <c r="C38" i="76"/>
  <c r="G32" i="76"/>
  <c r="F32" i="76"/>
  <c r="D32" i="76"/>
  <c r="C32" i="76"/>
  <c r="G26" i="76"/>
  <c r="F26" i="76"/>
  <c r="D26" i="76"/>
  <c r="C26" i="76"/>
  <c r="G19" i="76"/>
  <c r="F19" i="76"/>
  <c r="D19" i="76"/>
  <c r="C19" i="76"/>
  <c r="G13" i="76"/>
  <c r="F13" i="76"/>
  <c r="D13" i="76"/>
  <c r="C13" i="76"/>
  <c r="D1" i="76"/>
  <c r="C1" i="76"/>
  <c r="B1" i="76"/>
  <c r="F213" i="1"/>
  <c r="E213" i="1"/>
  <c r="D213" i="1"/>
  <c r="C213" i="1"/>
  <c r="F208" i="1"/>
  <c r="E208" i="1"/>
  <c r="D208" i="1"/>
  <c r="C208" i="1"/>
  <c r="F203" i="1"/>
  <c r="E203" i="1"/>
  <c r="D203" i="1"/>
  <c r="C203" i="1"/>
  <c r="G193" i="1"/>
  <c r="F193" i="1"/>
  <c r="D193" i="1"/>
  <c r="C193" i="1"/>
  <c r="G187" i="1"/>
  <c r="F187" i="1"/>
  <c r="D187" i="1"/>
  <c r="C187" i="1"/>
  <c r="G181" i="1"/>
  <c r="F181" i="1"/>
  <c r="D181" i="1"/>
  <c r="C181" i="1"/>
  <c r="G174" i="1"/>
  <c r="F174" i="1"/>
  <c r="D174" i="1"/>
  <c r="C174" i="1"/>
  <c r="G168" i="1"/>
  <c r="F168" i="1"/>
  <c r="D168" i="1"/>
  <c r="C168" i="1"/>
  <c r="G162" i="1"/>
  <c r="F162" i="1"/>
  <c r="D162" i="1"/>
  <c r="C162" i="1"/>
  <c r="G156" i="1"/>
  <c r="F156" i="1"/>
  <c r="D156" i="1"/>
  <c r="C156" i="1"/>
  <c r="G149" i="1"/>
  <c r="F149" i="1"/>
  <c r="D149" i="1"/>
  <c r="C149" i="1"/>
  <c r="G143" i="1"/>
  <c r="F143" i="1"/>
  <c r="D143" i="1"/>
  <c r="C143" i="1"/>
  <c r="G128" i="1"/>
  <c r="F128" i="1"/>
  <c r="D128" i="1"/>
  <c r="C128" i="1"/>
  <c r="G122" i="1"/>
  <c r="F122" i="1"/>
  <c r="D122" i="1"/>
  <c r="C122" i="1"/>
  <c r="G116" i="1"/>
  <c r="F116" i="1"/>
  <c r="D116" i="1"/>
  <c r="C116" i="1"/>
  <c r="G109" i="1"/>
  <c r="F109" i="1"/>
  <c r="D109" i="1"/>
  <c r="C109" i="1"/>
  <c r="G103" i="1"/>
  <c r="F103" i="1"/>
  <c r="D103" i="1"/>
  <c r="C103" i="1"/>
  <c r="G97" i="1"/>
  <c r="F97" i="1"/>
  <c r="D97" i="1"/>
  <c r="C97" i="1"/>
  <c r="G91" i="1"/>
  <c r="F91" i="1"/>
  <c r="D91" i="1"/>
  <c r="C91" i="1"/>
  <c r="G84" i="1"/>
  <c r="F84" i="1"/>
  <c r="D84" i="1"/>
  <c r="C84" i="1"/>
  <c r="G78" i="1"/>
  <c r="F78" i="1"/>
  <c r="D78" i="1"/>
  <c r="C78" i="1"/>
  <c r="G63" i="1"/>
  <c r="F63" i="1"/>
  <c r="D63" i="1"/>
  <c r="C63" i="1"/>
  <c r="G57" i="1"/>
  <c r="F57" i="1"/>
  <c r="D57" i="1"/>
  <c r="C57" i="1"/>
  <c r="G51" i="1"/>
  <c r="F51" i="1"/>
  <c r="D51" i="1"/>
  <c r="C51" i="1"/>
  <c r="G44" i="1"/>
  <c r="F44" i="1"/>
  <c r="D44" i="1"/>
  <c r="C44" i="1"/>
  <c r="G38" i="1"/>
  <c r="F38" i="1"/>
  <c r="D38" i="1"/>
  <c r="C38" i="1"/>
  <c r="G32" i="1"/>
  <c r="F32" i="1"/>
  <c r="D32" i="1"/>
  <c r="C32" i="1"/>
  <c r="G26" i="1"/>
  <c r="F26" i="1"/>
  <c r="D26" i="1"/>
  <c r="C26" i="1"/>
  <c r="G19" i="1"/>
  <c r="F19" i="1"/>
  <c r="D19" i="1"/>
  <c r="C19" i="1"/>
  <c r="G13" i="1"/>
  <c r="F13" i="1"/>
  <c r="D13" i="1"/>
  <c r="C13" i="1"/>
  <c r="D1" i="1"/>
  <c r="C1" i="1"/>
  <c r="B1" i="1"/>
</calcChain>
</file>

<file path=xl/sharedStrings.xml><?xml version="1.0" encoding="utf-8"?>
<sst xmlns="http://schemas.openxmlformats.org/spreadsheetml/2006/main" count="19580" uniqueCount="263">
  <si>
    <t>No. of A/cs</t>
  </si>
  <si>
    <t>Sl. No</t>
  </si>
  <si>
    <t>SMA-0</t>
  </si>
  <si>
    <t>SMA-1</t>
  </si>
  <si>
    <t>SMA-2</t>
  </si>
  <si>
    <t>NPA</t>
  </si>
  <si>
    <t>Amount outstanding</t>
  </si>
  <si>
    <t>Category and sub-category</t>
  </si>
  <si>
    <t>(i)</t>
  </si>
  <si>
    <t>(ii)</t>
  </si>
  <si>
    <t>(iii)</t>
  </si>
  <si>
    <t>(iv)</t>
  </si>
  <si>
    <t>No of accounts in actual and Amount in Rs. thousands</t>
  </si>
  <si>
    <t>Rectification</t>
  </si>
  <si>
    <t>Restructuring</t>
  </si>
  <si>
    <t>Recovery</t>
  </si>
  <si>
    <t>Total (i+ii+iii+iv)</t>
  </si>
  <si>
    <t>PART B</t>
  </si>
  <si>
    <t>PART A</t>
  </si>
  <si>
    <t>I</t>
  </si>
  <si>
    <t>II</t>
  </si>
  <si>
    <t>III</t>
  </si>
  <si>
    <t>IV</t>
  </si>
  <si>
    <t>Accounts pending for resolution with the Committee at the beginning of the half year</t>
  </si>
  <si>
    <t>Accounts referred to the Committee during the half year</t>
  </si>
  <si>
    <t>Type of resolution by the committee during the half year</t>
  </si>
  <si>
    <t>Accounts pending for resolution with the Committee at the end of the half year</t>
  </si>
  <si>
    <t>Accounts examined/ resolved at the branch level during the half year</t>
  </si>
  <si>
    <t>Accounts pending for examination for Corrective Action Plan by the branch at the beginning of the half year</t>
  </si>
  <si>
    <t>Accounts pending for examination for Corrective Action Plan by the branch at the end of the half year</t>
  </si>
  <si>
    <t>Half Yearly Statement on Stressed Medium Accounts (State-wise)</t>
  </si>
  <si>
    <t>Position as on Half Year ended September 30/ March 31</t>
  </si>
  <si>
    <t>Half Yearly Statement on Stressed Micro Accounts (State-wise)</t>
  </si>
  <si>
    <t>Half Yearly Statement on Stressed Small Accounts (State-wise)</t>
  </si>
  <si>
    <t>SERVICES</t>
  </si>
  <si>
    <t>MANUFACTURING</t>
  </si>
  <si>
    <t>MICRO</t>
  </si>
  <si>
    <t>Total SMA -2 accounts</t>
  </si>
  <si>
    <t>Half Yearly Statement on Stressed Accounts (State-wise)- Summary of SMA-2</t>
  </si>
  <si>
    <t>SMALL</t>
  </si>
  <si>
    <t>MEDIUM</t>
  </si>
  <si>
    <t>Accounts neither referred to the committees nor handled by the branches #</t>
  </si>
  <si>
    <r>
      <t xml:space="preserve">Out of 1 above, accounts handled by the branches </t>
    </r>
    <r>
      <rPr>
        <i/>
        <sz val="12"/>
        <rFont val="Arial"/>
        <family val="2"/>
      </rPr>
      <t>(refer to para 2.2 of Annex to the circular)</t>
    </r>
  </si>
  <si>
    <r>
      <t>Out of 1 above, accounts referred to the committees</t>
    </r>
    <r>
      <rPr>
        <i/>
        <sz val="12"/>
        <rFont val="Arial"/>
        <family val="2"/>
      </rPr>
      <t xml:space="preserve"> (refer to para 4.1 of the Annex to the circular)</t>
    </r>
  </si>
  <si>
    <t># Reasons for not being considered by the committees or branches</t>
  </si>
  <si>
    <t>MANUFACTURING - MICRO ACCOUNTS</t>
  </si>
  <si>
    <t>SERVICES - MICRO ACCOUNTS</t>
  </si>
  <si>
    <t>MANUFACTURING - SMALL ACCOUNTS</t>
  </si>
  <si>
    <t>SERVICES - SMALL ACCOUNTS</t>
  </si>
  <si>
    <t>MANUFACTURING - MEDIUM ACCOUNTS</t>
  </si>
  <si>
    <t>SERVICES - MEDIUM ACCOUNTS</t>
  </si>
  <si>
    <t>Bank Name</t>
  </si>
  <si>
    <t>Bank Working Code</t>
  </si>
  <si>
    <t>AB BANK LIMITED (678)</t>
  </si>
  <si>
    <t>678</t>
  </si>
  <si>
    <t>ABU DHABI COMMERCIAL BANK LTD (897)</t>
  </si>
  <si>
    <t>897</t>
  </si>
  <si>
    <t>ALLAHABAD BANK (230)</t>
  </si>
  <si>
    <t>230</t>
  </si>
  <si>
    <t>AMERICAN EXPRESS BANKING CORP. (268)</t>
  </si>
  <si>
    <t>268</t>
  </si>
  <si>
    <t>ANDHRA BANK (720)</t>
  </si>
  <si>
    <t>720</t>
  </si>
  <si>
    <t>AUSTRALIA AND NEW ZEALAND BANKING GROUP LIMITED (370)</t>
  </si>
  <si>
    <t>008</t>
  </si>
  <si>
    <t>AXIS BANK LIMITED (636)</t>
  </si>
  <si>
    <t>370</t>
  </si>
  <si>
    <t>BANDHAN BANK LIMITED (698)</t>
  </si>
  <si>
    <t>636</t>
  </si>
  <si>
    <t>BANK INTERNASIONAL INDONESIA (675)</t>
  </si>
  <si>
    <t>675</t>
  </si>
  <si>
    <t>BANK OF AMERICA N.T. AND S.A. (882)</t>
  </si>
  <si>
    <t>882</t>
  </si>
  <si>
    <t>BANK OF BAHRAIN &amp; KUWAIT B.S.C. (904)</t>
  </si>
  <si>
    <t>904</t>
  </si>
  <si>
    <t>BANK OF BARODA (200)</t>
  </si>
  <si>
    <t>200</t>
  </si>
  <si>
    <t>BANK OF CEYLON (672)</t>
  </si>
  <si>
    <t>672</t>
  </si>
  <si>
    <t>BANK OF INDIA (300)</t>
  </si>
  <si>
    <t>300</t>
  </si>
  <si>
    <t>BANK OF MAHARASHTRA (330)</t>
  </si>
  <si>
    <t>330</t>
  </si>
  <si>
    <t>BANK OF NOVA SCOTIA (901)</t>
  </si>
  <si>
    <t>901</t>
  </si>
  <si>
    <t>BARCLAYS BANK PLC (665)</t>
  </si>
  <si>
    <t>665</t>
  </si>
  <si>
    <t>BHARATIYA MAHILA BANK (649)</t>
  </si>
  <si>
    <t>649</t>
  </si>
  <si>
    <t>BNP PARIBAS (884)</t>
  </si>
  <si>
    <t>884</t>
  </si>
  <si>
    <t>CANARA BANK (400)</t>
  </si>
  <si>
    <t>400</t>
  </si>
  <si>
    <t>CATHOLIC SYRIAN BANK LTD (765)</t>
  </si>
  <si>
    <t>765</t>
  </si>
  <si>
    <t>CENTRAL BANK OF INDIA (500)</t>
  </si>
  <si>
    <t>500</t>
  </si>
  <si>
    <t>CHINATRUST COMMERCIAL BANK (679)</t>
  </si>
  <si>
    <t>679</t>
  </si>
  <si>
    <t>CITIBANK N.A (888)</t>
  </si>
  <si>
    <t>888</t>
  </si>
  <si>
    <t>CITY UNION BANK LIMITED (768)</t>
  </si>
  <si>
    <t>768</t>
  </si>
  <si>
    <t>COMMONWEALTH BANK OF AUSTRALIA (329)</t>
  </si>
  <si>
    <t>329</t>
  </si>
  <si>
    <t>CORPORATION BANK (750)</t>
  </si>
  <si>
    <t>750</t>
  </si>
  <si>
    <t>CREDIT AGRICOLE BANK (899)</t>
  </si>
  <si>
    <t>899</t>
  </si>
  <si>
    <t>CREDIT SUISSE AG (504)</t>
  </si>
  <si>
    <t>504</t>
  </si>
  <si>
    <t>DBS BANK LTD. (669)</t>
  </si>
  <si>
    <t>669</t>
  </si>
  <si>
    <t>DENA BANK (430)</t>
  </si>
  <si>
    <t>430</t>
  </si>
  <si>
    <t>DEUTSCHE BANK AG (896)</t>
  </si>
  <si>
    <t>896</t>
  </si>
  <si>
    <t>DEVELOPMENT CREDIT BANK LTD. (056)</t>
  </si>
  <si>
    <t>056</t>
  </si>
  <si>
    <t>DOHA BANK (903)</t>
  </si>
  <si>
    <t>800</t>
  </si>
  <si>
    <t>FEDERAL BANK LTD (800)</t>
  </si>
  <si>
    <t>326</t>
  </si>
  <si>
    <t>FIRSTRAND BANK LTD (326)</t>
  </si>
  <si>
    <t>051</t>
  </si>
  <si>
    <t>HDFC BANK LTD. (051)</t>
  </si>
  <si>
    <t>891</t>
  </si>
  <si>
    <t>HONGKONG AND SHANGHAI BANKING CORPN.LTD. (891)</t>
  </si>
  <si>
    <t>903</t>
  </si>
  <si>
    <t>ICICI BANK LIMITED (639)</t>
  </si>
  <si>
    <t>639</t>
  </si>
  <si>
    <t>IDBI BANK LIMITED (997)</t>
  </si>
  <si>
    <t>997</t>
  </si>
  <si>
    <t>IDFC BANK LIMITED (201)</t>
  </si>
  <si>
    <t>440</t>
  </si>
  <si>
    <t>INDIAN BANK (440)</t>
  </si>
  <si>
    <t>460</t>
  </si>
  <si>
    <t>INDIAN OVERSEAS BANK (460)</t>
  </si>
  <si>
    <t>638</t>
  </si>
  <si>
    <t>INDUSIND BANK LTD (638)</t>
  </si>
  <si>
    <t>507</t>
  </si>
  <si>
    <t>INDUSTRIAL &amp; COMMERCIAL BANK OF CHINA (507)</t>
  </si>
  <si>
    <t>865</t>
  </si>
  <si>
    <t>INDUSTRIAL BANK OF KOREA (689)</t>
  </si>
  <si>
    <t>689</t>
  </si>
  <si>
    <t>JAMMU &amp; KASHMIR BANK LTD (869)</t>
  </si>
  <si>
    <t>869</t>
  </si>
  <si>
    <t>JPMORGAN CHASE BANK NATIONAL ASSOCIATION (668)</t>
  </si>
  <si>
    <t>668</t>
  </si>
  <si>
    <t>JSC VTB BANK (264)</t>
  </si>
  <si>
    <t>264</t>
  </si>
  <si>
    <t>KARNATAKA BANK LTD (820)</t>
  </si>
  <si>
    <t>820</t>
  </si>
  <si>
    <t>KARUR VYSYA BANK LTD (772)</t>
  </si>
  <si>
    <t>772</t>
  </si>
  <si>
    <t>KOREAN EXCHANGE BANK (685)</t>
  </si>
  <si>
    <t>018</t>
  </si>
  <si>
    <t>KOTAK MAHINDRA BANK LTD. (018)</t>
  </si>
  <si>
    <t>082</t>
  </si>
  <si>
    <t>KRUNG THAI BANK PUBLIC COMPANY LIMITED (082)</t>
  </si>
  <si>
    <t>777</t>
  </si>
  <si>
    <t>LAKSHMI VILAS BANK LTD (777)</t>
  </si>
  <si>
    <t>898</t>
  </si>
  <si>
    <t>MASHREQ BANK PSC (898)</t>
  </si>
  <si>
    <t>677</t>
  </si>
  <si>
    <t>MIZUHO CORPORATE BANK LTD (677)</t>
  </si>
  <si>
    <t>826</t>
  </si>
  <si>
    <t>NAINITAL BANK LTD (826)</t>
  </si>
  <si>
    <t>506</t>
  </si>
  <si>
    <t>NATIONAL AUSTRALIA BANK (506)</t>
  </si>
  <si>
    <t>784</t>
  </si>
  <si>
    <t>NATIONAL BANK OF ABU DHABI PJSC (202)</t>
  </si>
  <si>
    <t>202</t>
  </si>
  <si>
    <t>ORIENTAL BANK OF COMMERCE (784)</t>
  </si>
  <si>
    <t>810</t>
  </si>
  <si>
    <t>PUNJAB AND SIND BANK (810)</t>
  </si>
  <si>
    <t>600</t>
  </si>
  <si>
    <t>PUNJAB NATIONAL BANK (600)</t>
  </si>
  <si>
    <t>505</t>
  </si>
  <si>
    <t>RABOBANK INTERNATIONAL (505)</t>
  </si>
  <si>
    <t>791</t>
  </si>
  <si>
    <t>RATNAKAR BANK LTD (791)</t>
  </si>
  <si>
    <t>363</t>
  </si>
  <si>
    <t>SBERBANK (363)</t>
  </si>
  <si>
    <t>637</t>
  </si>
  <si>
    <t>SHINHAN BANK (676)</t>
  </si>
  <si>
    <t>676</t>
  </si>
  <si>
    <t>SOCIETE GENERALE (902)</t>
  </si>
  <si>
    <t>902</t>
  </si>
  <si>
    <t>SONALI BANK (895)</t>
  </si>
  <si>
    <t>895</t>
  </si>
  <si>
    <t>SOUTH INDIAN BANK LTD (840)</t>
  </si>
  <si>
    <t>840</t>
  </si>
  <si>
    <t>STANDARD CHARTERED BANK (886)</t>
  </si>
  <si>
    <t>886</t>
  </si>
  <si>
    <t>STATE BANK OF BIKANER AND JAIPUR (100)</t>
  </si>
  <si>
    <t>100</t>
  </si>
  <si>
    <t>STATE BANK OF HYDERABAD (110)</t>
  </si>
  <si>
    <t>110</t>
  </si>
  <si>
    <t>STATE BANK OF INDIA (010)</t>
  </si>
  <si>
    <t>010</t>
  </si>
  <si>
    <t>STATE BANK OF MAURITIUS LTD (670)</t>
  </si>
  <si>
    <t>670</t>
  </si>
  <si>
    <t>STATE BANK OF MYSORE (120)</t>
  </si>
  <si>
    <t>120</t>
  </si>
  <si>
    <t>STATE BANK OF PATIALA (130)</t>
  </si>
  <si>
    <t>130</t>
  </si>
  <si>
    <t>STATE BANK OF TRAVANCORE (150)</t>
  </si>
  <si>
    <t>150</t>
  </si>
  <si>
    <t>SUMITOMO MITSUI BANKING CORPORATION (509)</t>
  </si>
  <si>
    <t>509</t>
  </si>
  <si>
    <t>SYNDICATE BANK (700)</t>
  </si>
  <si>
    <t>700</t>
  </si>
  <si>
    <t>TAMILNAD MERCANTILE BANK LTD (799)</t>
  </si>
  <si>
    <t>799</t>
  </si>
  <si>
    <t>THE BANK OF TOKYO-MITSUBISHI UFJ LTD (883)</t>
  </si>
  <si>
    <t>883</t>
  </si>
  <si>
    <t>THE DHANALAKSHMI BANK LTD (878)</t>
  </si>
  <si>
    <t>878</t>
  </si>
  <si>
    <t>THE ROYAL BANK OF SCOTLAND N.V. (880)</t>
  </si>
  <si>
    <t>880</t>
  </si>
  <si>
    <t>UBS AG (266)</t>
  </si>
  <si>
    <t>266</t>
  </si>
  <si>
    <t>UCO BANK (640)</t>
  </si>
  <si>
    <t>640</t>
  </si>
  <si>
    <t>UNION BANK OF INDIA (530)</t>
  </si>
  <si>
    <t>530</t>
  </si>
  <si>
    <t>UNITED BANK OF INDIA (630)</t>
  </si>
  <si>
    <t>630</t>
  </si>
  <si>
    <t>UNITED OVERSEAS BANK LTD (360)</t>
  </si>
  <si>
    <t>360</t>
  </si>
  <si>
    <t>VIJAYA BANK (850)</t>
  </si>
  <si>
    <t>850</t>
  </si>
  <si>
    <t>WESTPAC BANKING CORPORATION (510)</t>
  </si>
  <si>
    <t>510</t>
  </si>
  <si>
    <t>WOORI BANK (508)</t>
  </si>
  <si>
    <t>508</t>
  </si>
  <si>
    <t>YES BANK LTD. (041)</t>
  </si>
  <si>
    <t>041</t>
  </si>
  <si>
    <t>March</t>
  </si>
  <si>
    <t>September</t>
  </si>
  <si>
    <t>Half Year</t>
  </si>
  <si>
    <t>Year</t>
  </si>
  <si>
    <t>Guidelines</t>
  </si>
  <si>
    <t>Table Name</t>
  </si>
  <si>
    <t>Half Yearly Reporting format on Framework for Revival and Rehabilitation of MSMEs</t>
  </si>
  <si>
    <t>Department</t>
  </si>
  <si>
    <t>FIDD, CO, RBI, Mumbai</t>
  </si>
  <si>
    <t>To be sent to</t>
  </si>
  <si>
    <t>msmefidd@rbi.org.in</t>
  </si>
  <si>
    <t>Contact No.</t>
  </si>
  <si>
    <t>022-22602380</t>
  </si>
  <si>
    <t>Last Date of Sending</t>
  </si>
  <si>
    <t>Within one month from the reference date.</t>
  </si>
  <si>
    <t>Procedure</t>
  </si>
  <si>
    <t xml:space="preserve">Please fill the data/information only in green colour cells of each worksheet. </t>
  </si>
  <si>
    <t>Kindly note that each worksheet should be filled up even if the data is Nil. In case of Nil data please enter the values as 0.</t>
  </si>
  <si>
    <t>Please enter the data for the Bank name and period from drop down list in this worksheet in cells B1, C1, D1.</t>
  </si>
  <si>
    <t>After filling in, please save the workbook and send the excel workbook to the email id mentioned above.</t>
  </si>
  <si>
    <t>Version 1.0</t>
  </si>
  <si>
    <t>Please select BANK NAME above (cell B1)</t>
  </si>
  <si>
    <t>Select PERIOD above
(cell C1)</t>
  </si>
  <si>
    <t>Select YEAR above
(cell 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</si>
</sst>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20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33CC"/>
      <name val="Calibri"/>
      <family val="2"/>
    </font>
    <font>
      <u/>
      <sz val="11"/>
      <color rgb="FF0563C1"/>
      <name val="Calibri"/>
      <family val="2"/>
      <scheme val="minor"/>
    </font>
    <font>
      <sz val="11"/>
      <color rgb="FFFF0000"/>
      <name val="Calibri"/>
      <family val="2"/>
    </font>
    <font>
      <sz val="11"/>
      <color rgb="FF0033CC"/>
      <name val="Calibri"/>
      <family val="2"/>
      <scheme val="minor"/>
    </font>
    <font>
      <sz val="16"/>
      <color rgb="FF0033CC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2" borderId="0" xfId="0" applyFont="1" applyFill="1"/>
    <xf numFmtId="0" fontId="3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8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10" fillId="0" borderId="0" xfId="0" applyFont="1"/>
    <xf numFmtId="0" fontId="1" fillId="0" borderId="0" xfId="0" applyFont="1"/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13" fillId="8" borderId="0" xfId="0" applyFont="1" applyFill="1" applyBorder="1"/>
    <xf numFmtId="0" fontId="14" fillId="8" borderId="0" xfId="0" applyFont="1" applyFill="1" applyBorder="1"/>
    <xf numFmtId="0" fontId="15" fillId="8" borderId="0" xfId="0" applyFont="1" applyFill="1" applyBorder="1"/>
    <xf numFmtId="0" fontId="16" fillId="8" borderId="0" xfId="0" applyFont="1" applyFill="1" applyBorder="1"/>
    <xf numFmtId="0" fontId="17" fillId="8" borderId="0" xfId="2" applyFill="1" applyBorder="1"/>
    <xf numFmtId="0" fontId="18" fillId="8" borderId="0" xfId="0" applyFont="1" applyFill="1" applyBorder="1"/>
    <xf numFmtId="0" fontId="19" fillId="2" borderId="0" xfId="0" applyFont="1" applyFill="1" applyBorder="1"/>
    <xf numFmtId="0" fontId="0" fillId="2" borderId="0" xfId="0" applyFill="1" applyBorder="1"/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Border="1"/>
    <xf numFmtId="0" fontId="20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6" xfId="0" applyBorder="1" applyAlignment="1"/>
    <xf numFmtId="2" fontId="3" fillId="4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2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mefidd@rbi.org.in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4"/>
  <sheetViews>
    <sheetView workbookViewId="0"/>
  </sheetViews>
  <sheetFormatPr defaultRowHeight="12.75" x14ac:dyDescent="0.2"/>
  <cols>
    <col min="1" max="1" width="59.7109375" bestFit="1" customWidth="1"/>
    <col min="2" max="2" width="17.85546875" bestFit="1" customWidth="1"/>
  </cols>
  <sheetData>
    <row r="1" spans="1:6" x14ac:dyDescent="0.2">
      <c r="A1" t="s">
        <v>51</v>
      </c>
      <c r="B1" t="s">
        <v>52</v>
      </c>
      <c r="E1" t="s">
        <v>241</v>
      </c>
      <c r="F1" t="s">
        <v>242</v>
      </c>
    </row>
    <row r="2" spans="1:6" x14ac:dyDescent="0.2">
      <c r="A2" t="s">
        <v>53</v>
      </c>
      <c r="B2" t="s">
        <v>54</v>
      </c>
      <c r="E2" s="24" t="s">
        <v>239</v>
      </c>
      <c r="F2">
        <v>2017</v>
      </c>
    </row>
    <row r="3" spans="1:6" x14ac:dyDescent="0.2">
      <c r="A3" t="s">
        <v>55</v>
      </c>
      <c r="B3" t="s">
        <v>56</v>
      </c>
      <c r="E3" t="s">
        <v>240</v>
      </c>
      <c r="F3">
        <v>2018</v>
      </c>
    </row>
    <row r="4" spans="1:6" x14ac:dyDescent="0.2">
      <c r="A4" t="s">
        <v>57</v>
      </c>
      <c r="B4" t="s">
        <v>58</v>
      </c>
      <c r="F4">
        <v>2019</v>
      </c>
    </row>
    <row r="5" spans="1:6" x14ac:dyDescent="0.2">
      <c r="A5" t="s">
        <v>59</v>
      </c>
      <c r="B5" t="s">
        <v>60</v>
      </c>
      <c r="F5">
        <v>2020</v>
      </c>
    </row>
    <row r="6" spans="1:6" x14ac:dyDescent="0.2">
      <c r="A6" t="s">
        <v>61</v>
      </c>
      <c r="B6" t="s">
        <v>62</v>
      </c>
      <c r="F6">
        <v>2021</v>
      </c>
    </row>
    <row r="7" spans="1:6" x14ac:dyDescent="0.2">
      <c r="A7" t="s">
        <v>63</v>
      </c>
      <c r="B7" t="s">
        <v>64</v>
      </c>
    </row>
    <row r="8" spans="1:6" x14ac:dyDescent="0.2">
      <c r="A8" t="s">
        <v>65</v>
      </c>
      <c r="B8" t="s">
        <v>66</v>
      </c>
    </row>
    <row r="9" spans="1:6" x14ac:dyDescent="0.2">
      <c r="A9" t="s">
        <v>67</v>
      </c>
      <c r="B9" t="s">
        <v>68</v>
      </c>
    </row>
    <row r="10" spans="1:6" x14ac:dyDescent="0.2">
      <c r="A10" t="s">
        <v>69</v>
      </c>
      <c r="B10" t="s">
        <v>70</v>
      </c>
    </row>
    <row r="11" spans="1:6" x14ac:dyDescent="0.2">
      <c r="A11" t="s">
        <v>71</v>
      </c>
      <c r="B11" t="s">
        <v>72</v>
      </c>
    </row>
    <row r="12" spans="1:6" x14ac:dyDescent="0.2">
      <c r="A12" t="s">
        <v>73</v>
      </c>
      <c r="B12" t="s">
        <v>74</v>
      </c>
    </row>
    <row r="13" spans="1:6" x14ac:dyDescent="0.2">
      <c r="A13" t="s">
        <v>75</v>
      </c>
      <c r="B13" t="s">
        <v>76</v>
      </c>
    </row>
    <row r="14" spans="1:6" x14ac:dyDescent="0.2">
      <c r="A14" t="s">
        <v>77</v>
      </c>
      <c r="B14" t="s">
        <v>78</v>
      </c>
    </row>
    <row r="15" spans="1:6" x14ac:dyDescent="0.2">
      <c r="A15" t="s">
        <v>79</v>
      </c>
      <c r="B15" t="s">
        <v>80</v>
      </c>
    </row>
    <row r="16" spans="1:6" x14ac:dyDescent="0.2">
      <c r="A16" t="s">
        <v>81</v>
      </c>
      <c r="B16" t="s">
        <v>82</v>
      </c>
    </row>
    <row r="17" spans="1:2" x14ac:dyDescent="0.2">
      <c r="A17" t="s">
        <v>83</v>
      </c>
      <c r="B17" t="s">
        <v>84</v>
      </c>
    </row>
    <row r="18" spans="1:2" x14ac:dyDescent="0.2">
      <c r="A18" t="s">
        <v>85</v>
      </c>
      <c r="B18" t="s">
        <v>86</v>
      </c>
    </row>
    <row r="19" spans="1:2" x14ac:dyDescent="0.2">
      <c r="A19" t="s">
        <v>87</v>
      </c>
      <c r="B19" t="s">
        <v>88</v>
      </c>
    </row>
    <row r="20" spans="1:2" x14ac:dyDescent="0.2">
      <c r="A20" t="s">
        <v>89</v>
      </c>
      <c r="B20" t="s">
        <v>90</v>
      </c>
    </row>
    <row r="21" spans="1:2" x14ac:dyDescent="0.2">
      <c r="A21" t="s">
        <v>91</v>
      </c>
      <c r="B21" t="s">
        <v>92</v>
      </c>
    </row>
    <row r="22" spans="1:2" x14ac:dyDescent="0.2">
      <c r="A22" t="s">
        <v>93</v>
      </c>
      <c r="B22" t="s">
        <v>94</v>
      </c>
    </row>
    <row r="23" spans="1:2" x14ac:dyDescent="0.2">
      <c r="A23" t="s">
        <v>95</v>
      </c>
      <c r="B23" t="s">
        <v>96</v>
      </c>
    </row>
    <row r="24" spans="1:2" x14ac:dyDescent="0.2">
      <c r="A24" t="s">
        <v>97</v>
      </c>
      <c r="B24" t="s">
        <v>98</v>
      </c>
    </row>
    <row r="25" spans="1:2" x14ac:dyDescent="0.2">
      <c r="A25" t="s">
        <v>99</v>
      </c>
      <c r="B25" t="s">
        <v>100</v>
      </c>
    </row>
    <row r="26" spans="1:2" x14ac:dyDescent="0.2">
      <c r="A26" t="s">
        <v>101</v>
      </c>
      <c r="B26" t="s">
        <v>102</v>
      </c>
    </row>
    <row r="27" spans="1:2" x14ac:dyDescent="0.2">
      <c r="A27" t="s">
        <v>103</v>
      </c>
      <c r="B27" t="s">
        <v>104</v>
      </c>
    </row>
    <row r="28" spans="1:2" x14ac:dyDescent="0.2">
      <c r="A28" t="s">
        <v>105</v>
      </c>
      <c r="B28" t="s">
        <v>106</v>
      </c>
    </row>
    <row r="29" spans="1:2" x14ac:dyDescent="0.2">
      <c r="A29" t="s">
        <v>107</v>
      </c>
      <c r="B29" t="s">
        <v>108</v>
      </c>
    </row>
    <row r="30" spans="1:2" x14ac:dyDescent="0.2">
      <c r="A30" t="s">
        <v>109</v>
      </c>
      <c r="B30" t="s">
        <v>110</v>
      </c>
    </row>
    <row r="31" spans="1:2" x14ac:dyDescent="0.2">
      <c r="A31" t="s">
        <v>111</v>
      </c>
      <c r="B31" t="s">
        <v>112</v>
      </c>
    </row>
    <row r="32" spans="1:2" x14ac:dyDescent="0.2">
      <c r="A32" t="s">
        <v>113</v>
      </c>
      <c r="B32" t="s">
        <v>114</v>
      </c>
    </row>
    <row r="33" spans="1:2" x14ac:dyDescent="0.2">
      <c r="A33" t="s">
        <v>115</v>
      </c>
      <c r="B33" t="s">
        <v>116</v>
      </c>
    </row>
    <row r="34" spans="1:2" x14ac:dyDescent="0.2">
      <c r="A34" t="s">
        <v>117</v>
      </c>
      <c r="B34" t="s">
        <v>118</v>
      </c>
    </row>
    <row r="35" spans="1:2" x14ac:dyDescent="0.2">
      <c r="A35" t="s">
        <v>119</v>
      </c>
      <c r="B35" t="s">
        <v>120</v>
      </c>
    </row>
    <row r="36" spans="1:2" x14ac:dyDescent="0.2">
      <c r="A36" t="s">
        <v>121</v>
      </c>
      <c r="B36" t="s">
        <v>122</v>
      </c>
    </row>
    <row r="37" spans="1:2" x14ac:dyDescent="0.2">
      <c r="A37" t="s">
        <v>123</v>
      </c>
      <c r="B37" t="s">
        <v>124</v>
      </c>
    </row>
    <row r="38" spans="1:2" x14ac:dyDescent="0.2">
      <c r="A38" t="s">
        <v>125</v>
      </c>
      <c r="B38" t="s">
        <v>126</v>
      </c>
    </row>
    <row r="39" spans="1:2" x14ac:dyDescent="0.2">
      <c r="A39" t="s">
        <v>127</v>
      </c>
      <c r="B39" t="s">
        <v>128</v>
      </c>
    </row>
    <row r="40" spans="1:2" x14ac:dyDescent="0.2">
      <c r="A40" t="s">
        <v>129</v>
      </c>
      <c r="B40" t="s">
        <v>130</v>
      </c>
    </row>
    <row r="41" spans="1:2" x14ac:dyDescent="0.2">
      <c r="A41" t="s">
        <v>131</v>
      </c>
      <c r="B41" t="s">
        <v>132</v>
      </c>
    </row>
    <row r="42" spans="1:2" x14ac:dyDescent="0.2">
      <c r="A42" t="s">
        <v>133</v>
      </c>
      <c r="B42" t="s">
        <v>134</v>
      </c>
    </row>
    <row r="43" spans="1:2" x14ac:dyDescent="0.2">
      <c r="A43" t="s">
        <v>135</v>
      </c>
      <c r="B43" t="s">
        <v>136</v>
      </c>
    </row>
    <row r="44" spans="1:2" x14ac:dyDescent="0.2">
      <c r="A44" t="s">
        <v>137</v>
      </c>
      <c r="B44" t="s">
        <v>138</v>
      </c>
    </row>
    <row r="45" spans="1:2" x14ac:dyDescent="0.2">
      <c r="A45" t="s">
        <v>139</v>
      </c>
      <c r="B45" t="s">
        <v>140</v>
      </c>
    </row>
    <row r="46" spans="1:2" x14ac:dyDescent="0.2">
      <c r="A46" t="s">
        <v>141</v>
      </c>
      <c r="B46" t="s">
        <v>142</v>
      </c>
    </row>
    <row r="47" spans="1:2" x14ac:dyDescent="0.2">
      <c r="A47" t="s">
        <v>143</v>
      </c>
      <c r="B47" t="s">
        <v>144</v>
      </c>
    </row>
    <row r="48" spans="1:2" x14ac:dyDescent="0.2">
      <c r="A48" t="s">
        <v>145</v>
      </c>
      <c r="B48" t="s">
        <v>146</v>
      </c>
    </row>
    <row r="49" spans="1:2" x14ac:dyDescent="0.2">
      <c r="A49" t="s">
        <v>147</v>
      </c>
      <c r="B49" t="s">
        <v>148</v>
      </c>
    </row>
    <row r="50" spans="1:2" x14ac:dyDescent="0.2">
      <c r="A50" t="s">
        <v>149</v>
      </c>
      <c r="B50" t="s">
        <v>150</v>
      </c>
    </row>
    <row r="51" spans="1:2" x14ac:dyDescent="0.2">
      <c r="A51" t="s">
        <v>151</v>
      </c>
      <c r="B51" t="s">
        <v>152</v>
      </c>
    </row>
    <row r="52" spans="1:2" x14ac:dyDescent="0.2">
      <c r="A52" t="s">
        <v>153</v>
      </c>
      <c r="B52" t="s">
        <v>154</v>
      </c>
    </row>
    <row r="53" spans="1:2" x14ac:dyDescent="0.2">
      <c r="A53" t="s">
        <v>155</v>
      </c>
      <c r="B53" t="s">
        <v>156</v>
      </c>
    </row>
    <row r="54" spans="1:2" x14ac:dyDescent="0.2">
      <c r="A54" t="s">
        <v>157</v>
      </c>
      <c r="B54" t="s">
        <v>158</v>
      </c>
    </row>
    <row r="55" spans="1:2" x14ac:dyDescent="0.2">
      <c r="A55" t="s">
        <v>159</v>
      </c>
      <c r="B55" t="s">
        <v>160</v>
      </c>
    </row>
    <row r="56" spans="1:2" x14ac:dyDescent="0.2">
      <c r="A56" t="s">
        <v>161</v>
      </c>
      <c r="B56" t="s">
        <v>162</v>
      </c>
    </row>
    <row r="57" spans="1:2" x14ac:dyDescent="0.2">
      <c r="A57" t="s">
        <v>163</v>
      </c>
      <c r="B57" t="s">
        <v>164</v>
      </c>
    </row>
    <row r="58" spans="1:2" x14ac:dyDescent="0.2">
      <c r="A58" t="s">
        <v>165</v>
      </c>
      <c r="B58" t="s">
        <v>166</v>
      </c>
    </row>
    <row r="59" spans="1:2" x14ac:dyDescent="0.2">
      <c r="A59" t="s">
        <v>167</v>
      </c>
      <c r="B59" t="s">
        <v>168</v>
      </c>
    </row>
    <row r="60" spans="1:2" x14ac:dyDescent="0.2">
      <c r="A60" t="s">
        <v>169</v>
      </c>
      <c r="B60" t="s">
        <v>170</v>
      </c>
    </row>
    <row r="61" spans="1:2" x14ac:dyDescent="0.2">
      <c r="A61" t="s">
        <v>171</v>
      </c>
      <c r="B61" t="s">
        <v>172</v>
      </c>
    </row>
    <row r="62" spans="1:2" x14ac:dyDescent="0.2">
      <c r="A62" t="s">
        <v>173</v>
      </c>
      <c r="B62" t="s">
        <v>174</v>
      </c>
    </row>
    <row r="63" spans="1:2" x14ac:dyDescent="0.2">
      <c r="A63" t="s">
        <v>175</v>
      </c>
      <c r="B63" t="s">
        <v>176</v>
      </c>
    </row>
    <row r="64" spans="1:2" x14ac:dyDescent="0.2">
      <c r="A64" t="s">
        <v>177</v>
      </c>
      <c r="B64" t="s">
        <v>178</v>
      </c>
    </row>
    <row r="65" spans="1:2" x14ac:dyDescent="0.2">
      <c r="A65" t="s">
        <v>179</v>
      </c>
      <c r="B65" t="s">
        <v>180</v>
      </c>
    </row>
    <row r="66" spans="1:2" x14ac:dyDescent="0.2">
      <c r="A66" t="s">
        <v>181</v>
      </c>
      <c r="B66" t="s">
        <v>182</v>
      </c>
    </row>
    <row r="67" spans="1:2" x14ac:dyDescent="0.2">
      <c r="A67" t="s">
        <v>183</v>
      </c>
      <c r="B67" t="s">
        <v>184</v>
      </c>
    </row>
    <row r="68" spans="1:2" x14ac:dyDescent="0.2">
      <c r="A68" t="s">
        <v>185</v>
      </c>
      <c r="B68" t="s">
        <v>186</v>
      </c>
    </row>
    <row r="69" spans="1:2" x14ac:dyDescent="0.2">
      <c r="A69" t="s">
        <v>187</v>
      </c>
      <c r="B69" t="s">
        <v>188</v>
      </c>
    </row>
    <row r="70" spans="1:2" x14ac:dyDescent="0.2">
      <c r="A70" t="s">
        <v>189</v>
      </c>
      <c r="B70" t="s">
        <v>190</v>
      </c>
    </row>
    <row r="71" spans="1:2" x14ac:dyDescent="0.2">
      <c r="A71" t="s">
        <v>191</v>
      </c>
      <c r="B71" t="s">
        <v>192</v>
      </c>
    </row>
    <row r="72" spans="1:2" x14ac:dyDescent="0.2">
      <c r="A72" t="s">
        <v>193</v>
      </c>
      <c r="B72" t="s">
        <v>194</v>
      </c>
    </row>
    <row r="73" spans="1:2" x14ac:dyDescent="0.2">
      <c r="A73" t="s">
        <v>195</v>
      </c>
      <c r="B73" t="s">
        <v>196</v>
      </c>
    </row>
    <row r="74" spans="1:2" x14ac:dyDescent="0.2">
      <c r="A74" t="s">
        <v>197</v>
      </c>
      <c r="B74" t="s">
        <v>198</v>
      </c>
    </row>
    <row r="75" spans="1:2" x14ac:dyDescent="0.2">
      <c r="A75" t="s">
        <v>199</v>
      </c>
      <c r="B75" t="s">
        <v>200</v>
      </c>
    </row>
    <row r="76" spans="1:2" x14ac:dyDescent="0.2">
      <c r="A76" t="s">
        <v>201</v>
      </c>
      <c r="B76" t="s">
        <v>202</v>
      </c>
    </row>
    <row r="77" spans="1:2" x14ac:dyDescent="0.2">
      <c r="A77" t="s">
        <v>203</v>
      </c>
      <c r="B77" t="s">
        <v>204</v>
      </c>
    </row>
    <row r="78" spans="1:2" x14ac:dyDescent="0.2">
      <c r="A78" t="s">
        <v>205</v>
      </c>
      <c r="B78" t="s">
        <v>206</v>
      </c>
    </row>
    <row r="79" spans="1:2" x14ac:dyDescent="0.2">
      <c r="A79" t="s">
        <v>207</v>
      </c>
      <c r="B79" t="s">
        <v>208</v>
      </c>
    </row>
    <row r="80" spans="1:2" x14ac:dyDescent="0.2">
      <c r="A80" t="s">
        <v>209</v>
      </c>
      <c r="B80" t="s">
        <v>210</v>
      </c>
    </row>
    <row r="81" spans="1:2" x14ac:dyDescent="0.2">
      <c r="A81" t="s">
        <v>211</v>
      </c>
      <c r="B81" t="s">
        <v>212</v>
      </c>
    </row>
    <row r="82" spans="1:2" x14ac:dyDescent="0.2">
      <c r="A82" t="s">
        <v>213</v>
      </c>
      <c r="B82" t="s">
        <v>214</v>
      </c>
    </row>
    <row r="83" spans="1:2" x14ac:dyDescent="0.2">
      <c r="A83" t="s">
        <v>215</v>
      </c>
      <c r="B83" t="s">
        <v>216</v>
      </c>
    </row>
    <row r="84" spans="1:2" x14ac:dyDescent="0.2">
      <c r="A84" t="s">
        <v>217</v>
      </c>
      <c r="B84" t="s">
        <v>218</v>
      </c>
    </row>
    <row r="85" spans="1:2" x14ac:dyDescent="0.2">
      <c r="A85" t="s">
        <v>219</v>
      </c>
      <c r="B85" t="s">
        <v>220</v>
      </c>
    </row>
    <row r="86" spans="1:2" x14ac:dyDescent="0.2">
      <c r="A86" t="s">
        <v>221</v>
      </c>
      <c r="B86" t="s">
        <v>222</v>
      </c>
    </row>
    <row r="87" spans="1:2" x14ac:dyDescent="0.2">
      <c r="A87" t="s">
        <v>223</v>
      </c>
      <c r="B87" t="s">
        <v>224</v>
      </c>
    </row>
    <row r="88" spans="1:2" x14ac:dyDescent="0.2">
      <c r="A88" t="s">
        <v>225</v>
      </c>
      <c r="B88" t="s">
        <v>226</v>
      </c>
    </row>
    <row r="89" spans="1:2" x14ac:dyDescent="0.2">
      <c r="A89" t="s">
        <v>227</v>
      </c>
      <c r="B89" t="s">
        <v>228</v>
      </c>
    </row>
    <row r="90" spans="1:2" x14ac:dyDescent="0.2">
      <c r="A90" t="s">
        <v>229</v>
      </c>
      <c r="B90" t="s">
        <v>230</v>
      </c>
    </row>
    <row r="91" spans="1:2" x14ac:dyDescent="0.2">
      <c r="A91" t="s">
        <v>231</v>
      </c>
      <c r="B91" t="s">
        <v>232</v>
      </c>
    </row>
    <row r="92" spans="1:2" x14ac:dyDescent="0.2">
      <c r="A92" t="s">
        <v>233</v>
      </c>
      <c r="B92" t="s">
        <v>234</v>
      </c>
    </row>
    <row r="93" spans="1:2" x14ac:dyDescent="0.2">
      <c r="A93" t="s">
        <v>235</v>
      </c>
      <c r="B93" t="s">
        <v>236</v>
      </c>
    </row>
    <row r="94" spans="1:2" x14ac:dyDescent="0.2">
      <c r="A94" t="s">
        <v>237</v>
      </c>
      <c r="B94" t="s">
        <v>238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1" sqref="B1"/>
    </sheetView>
  </sheetViews>
  <sheetFormatPr defaultRowHeight="12.75" x14ac:dyDescent="0.2"/>
  <cols>
    <col min="1" max="1" width="21.140625" customWidth="1"/>
    <col min="2" max="2" width="61.5703125" customWidth="1"/>
    <col min="3" max="3" width="19.140625" customWidth="1"/>
    <col min="4" max="4" width="17.5703125" customWidth="1"/>
  </cols>
  <sheetData>
    <row r="1" spans="1:4" s="25" customFormat="1" ht="20.25" x14ac:dyDescent="0.3">
      <c r="A1" s="39" t="s">
        <v>259</v>
      </c>
      <c r="B1" s="45"/>
      <c r="C1" s="45"/>
      <c r="D1" s="45"/>
    </row>
    <row r="2" spans="1:4" ht="28.5" customHeight="1" x14ac:dyDescent="0.2">
      <c r="A2" s="26"/>
      <c r="B2" s="42" t="s">
        <v>260</v>
      </c>
      <c r="C2" s="43" t="s">
        <v>261</v>
      </c>
      <c r="D2" s="43" t="s">
        <v>262</v>
      </c>
    </row>
    <row r="3" spans="1:4" ht="26.25" x14ac:dyDescent="0.4">
      <c r="A3" s="32" t="s">
        <v>243</v>
      </c>
      <c r="B3" s="31"/>
      <c r="C3" s="31"/>
      <c r="D3" s="41"/>
    </row>
    <row r="4" spans="1:4" ht="15" x14ac:dyDescent="0.25">
      <c r="A4" s="31"/>
      <c r="B4" s="31"/>
      <c r="C4" s="31"/>
      <c r="D4" s="31"/>
    </row>
    <row r="5" spans="1:4" ht="15" x14ac:dyDescent="0.25">
      <c r="A5" s="33" t="s">
        <v>244</v>
      </c>
      <c r="B5" s="34" t="s">
        <v>245</v>
      </c>
      <c r="C5" s="40"/>
      <c r="D5" s="31"/>
    </row>
    <row r="6" spans="1:4" ht="15" x14ac:dyDescent="0.25">
      <c r="A6" s="33" t="s">
        <v>246</v>
      </c>
      <c r="B6" s="34" t="s">
        <v>247</v>
      </c>
      <c r="C6" s="40"/>
      <c r="D6" s="31"/>
    </row>
    <row r="7" spans="1:4" ht="15" x14ac:dyDescent="0.25">
      <c r="A7" s="33" t="s">
        <v>248</v>
      </c>
      <c r="B7" s="35" t="s">
        <v>249</v>
      </c>
      <c r="C7" s="40"/>
      <c r="D7" s="31"/>
    </row>
    <row r="8" spans="1:4" ht="15" x14ac:dyDescent="0.25">
      <c r="A8" s="33" t="s">
        <v>250</v>
      </c>
      <c r="B8" s="35" t="s">
        <v>251</v>
      </c>
      <c r="C8" s="40"/>
      <c r="D8" s="31"/>
    </row>
    <row r="9" spans="1:4" ht="15" x14ac:dyDescent="0.25">
      <c r="A9" s="33" t="s">
        <v>252</v>
      </c>
      <c r="B9" s="34" t="s">
        <v>253</v>
      </c>
      <c r="C9" s="40"/>
      <c r="D9" s="31"/>
    </row>
    <row r="10" spans="1:4" ht="15" x14ac:dyDescent="0.25">
      <c r="A10" s="36"/>
      <c r="B10" s="31"/>
      <c r="C10" s="34"/>
      <c r="D10" s="31"/>
    </row>
    <row r="11" spans="1:4" ht="15" x14ac:dyDescent="0.25">
      <c r="A11" s="36"/>
      <c r="B11" s="31"/>
      <c r="C11" s="31"/>
      <c r="D11" s="31"/>
    </row>
    <row r="12" spans="1:4" ht="15" x14ac:dyDescent="0.25">
      <c r="A12" s="33" t="s">
        <v>254</v>
      </c>
      <c r="B12" s="31"/>
      <c r="C12" s="31"/>
      <c r="D12" s="31"/>
    </row>
    <row r="13" spans="1:4" ht="15" x14ac:dyDescent="0.25">
      <c r="A13" s="37" t="s">
        <v>257</v>
      </c>
      <c r="B13" s="38"/>
      <c r="C13" s="38"/>
      <c r="D13" s="38"/>
    </row>
    <row r="14" spans="1:4" ht="15" x14ac:dyDescent="0.25">
      <c r="A14" s="34" t="s">
        <v>255</v>
      </c>
      <c r="B14" s="31"/>
      <c r="C14" s="31"/>
      <c r="D14" s="31"/>
    </row>
    <row r="15" spans="1:4" ht="15" x14ac:dyDescent="0.25">
      <c r="A15" s="34" t="s">
        <v>256</v>
      </c>
      <c r="B15" s="31"/>
      <c r="C15" s="31"/>
      <c r="D15" s="31"/>
    </row>
    <row r="16" spans="1:4" ht="15" x14ac:dyDescent="0.25">
      <c r="A16" s="34" t="s">
        <v>258</v>
      </c>
      <c r="B16" s="31"/>
      <c r="C16" s="31"/>
      <c r="D16" s="31"/>
    </row>
  </sheetData>
  <sheetProtection algorithmName="SHA-512" hashValue="qzoORpoImtVfrkgykWafOeEYFnK2HW8ZYwWdpRNLXfrFPSioRTovUJipQSBLPlzmjD5aS4RksyTe9pzX7Y71gw==" saltValue="FjYF0WOPiFnlgWWyX++cGg==" spinCount="100000" sheet="1" objects="1" scenarios="1" selectLockedCells="1"/>
  <hyperlinks>
    <hyperlink ref="B7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Banks!$A$2:$A$94</xm:f>
          </x14:formula1>
          <xm:sqref>B1</xm:sqref>
        </x14:dataValidation>
        <x14:dataValidation type="list" allowBlank="1" showInputMessage="1" showErrorMessage="1">
          <x14:formula1>
            <xm:f>Banks!$E$2:$E$3</xm:f>
          </x14:formula1>
          <xm:sqref>C1</xm:sqref>
        </x14:dataValidation>
        <x14:dataValidation type="list" allowBlank="1" showInputMessage="1" showErrorMessage="1">
          <x14:formula1>
            <xm:f>Banks!$F$2:$F$6</xm:f>
          </x14:formula1>
          <xm:sqref>D1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6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6" t="s">
        <v>1</v>
      </c>
      <c r="B5" s="6" t="s">
        <v>7</v>
      </c>
      <c r="C5" s="58" t="s">
        <v>31</v>
      </c>
      <c r="D5" s="58"/>
      <c r="E5" s="6" t="s">
        <v>7</v>
      </c>
      <c r="F5" s="58" t="s">
        <v>31</v>
      </c>
      <c r="G5" s="58"/>
    </row>
    <row r="6" spans="1:7" s="2" customFormat="1" ht="38.25" customHeight="1" x14ac:dyDescent="0.25">
      <c r="A6" s="6"/>
      <c r="B6" s="6"/>
      <c r="C6" s="6" t="s">
        <v>0</v>
      </c>
      <c r="D6" s="6" t="s">
        <v>6</v>
      </c>
      <c r="E6" s="6"/>
      <c r="F6" s="6" t="s">
        <v>0</v>
      </c>
      <c r="G6" s="6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6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6" t="s">
        <v>1</v>
      </c>
      <c r="B70" s="6" t="s">
        <v>7</v>
      </c>
      <c r="C70" s="58" t="s">
        <v>31</v>
      </c>
      <c r="D70" s="58"/>
      <c r="E70" s="6" t="s">
        <v>7</v>
      </c>
      <c r="F70" s="58" t="s">
        <v>31</v>
      </c>
      <c r="G70" s="58"/>
    </row>
    <row r="71" spans="1:7" ht="31.5" x14ac:dyDescent="0.25">
      <c r="A71" s="6"/>
      <c r="B71" s="6"/>
      <c r="C71" s="6" t="s">
        <v>0</v>
      </c>
      <c r="D71" s="6" t="s">
        <v>6</v>
      </c>
      <c r="E71" s="6"/>
      <c r="F71" s="6" t="s">
        <v>0</v>
      </c>
      <c r="G71" s="6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6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6" t="s">
        <v>1</v>
      </c>
      <c r="B135" s="6" t="s">
        <v>7</v>
      </c>
      <c r="C135" s="58" t="s">
        <v>31</v>
      </c>
      <c r="D135" s="58"/>
      <c r="E135" s="6" t="s">
        <v>7</v>
      </c>
      <c r="F135" s="58" t="s">
        <v>31</v>
      </c>
      <c r="G135" s="58"/>
    </row>
    <row r="136" spans="1:7" ht="31.5" x14ac:dyDescent="0.25">
      <c r="A136" s="6"/>
      <c r="B136" s="6"/>
      <c r="C136" s="6" t="s">
        <v>0</v>
      </c>
      <c r="D136" s="6" t="s">
        <v>6</v>
      </c>
      <c r="E136" s="6"/>
      <c r="F136" s="6" t="s">
        <v>0</v>
      </c>
      <c r="G136" s="6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6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6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6" t="s">
        <v>1</v>
      </c>
      <c r="B200" s="6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6"/>
      <c r="B201" s="6"/>
      <c r="C201" s="6" t="s">
        <v>0</v>
      </c>
      <c r="D201" s="6" t="s">
        <v>6</v>
      </c>
      <c r="E201" s="6" t="s">
        <v>0</v>
      </c>
      <c r="F201" s="6" t="s">
        <v>6</v>
      </c>
      <c r="G201" s="20"/>
    </row>
    <row r="202" spans="1:7" x14ac:dyDescent="0.25">
      <c r="A202" s="6"/>
      <c r="B202" s="7" t="s">
        <v>36</v>
      </c>
      <c r="C202" s="6"/>
      <c r="D202" s="6"/>
      <c r="E202" s="6"/>
      <c r="F202" s="6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6"/>
      <c r="B207" s="7" t="s">
        <v>39</v>
      </c>
      <c r="C207" s="6"/>
      <c r="D207" s="6"/>
      <c r="E207" s="6"/>
      <c r="F207" s="6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6"/>
      <c r="B212" s="7" t="s">
        <v>40</v>
      </c>
      <c r="C212" s="6"/>
      <c r="D212" s="6"/>
      <c r="E212" s="6"/>
      <c r="F212" s="6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E1:G1"/>
    <mergeCell ref="C200:D200"/>
    <mergeCell ref="E200:F200"/>
    <mergeCell ref="A131:G131"/>
    <mergeCell ref="B133:G133"/>
    <mergeCell ref="B134:D134"/>
    <mergeCell ref="E134:G134"/>
    <mergeCell ref="C135:D135"/>
    <mergeCell ref="F135:G135"/>
    <mergeCell ref="A132:G132"/>
    <mergeCell ref="A196:G196"/>
    <mergeCell ref="A2:G2"/>
    <mergeCell ref="A197:G197"/>
    <mergeCell ref="B198:G198"/>
    <mergeCell ref="C5:D5"/>
    <mergeCell ref="F5:G5"/>
    <mergeCell ref="B3:G3"/>
    <mergeCell ref="C199:D199"/>
    <mergeCell ref="E199:F199"/>
    <mergeCell ref="A66:G66"/>
    <mergeCell ref="B68:G68"/>
    <mergeCell ref="B69:D69"/>
    <mergeCell ref="E69:G69"/>
    <mergeCell ref="C70:D70"/>
    <mergeCell ref="F70:G70"/>
    <mergeCell ref="A67:G67"/>
    <mergeCell ref="B4:D4"/>
    <mergeCell ref="E4:G4"/>
  </mergeCells>
  <phoneticPr fontId="2" type="noConversion"/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4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4" t="s">
        <v>1</v>
      </c>
      <c r="B5" s="44" t="s">
        <v>7</v>
      </c>
      <c r="C5" s="58" t="s">
        <v>31</v>
      </c>
      <c r="D5" s="58"/>
      <c r="E5" s="44" t="s">
        <v>7</v>
      </c>
      <c r="F5" s="58" t="s">
        <v>31</v>
      </c>
      <c r="G5" s="58"/>
    </row>
    <row r="6" spans="1:7" s="2" customFormat="1" ht="38.25" customHeight="1" x14ac:dyDescent="0.25">
      <c r="A6" s="44"/>
      <c r="B6" s="44"/>
      <c r="C6" s="44" t="s">
        <v>0</v>
      </c>
      <c r="D6" s="44" t="s">
        <v>6</v>
      </c>
      <c r="E6" s="44"/>
      <c r="F6" s="44" t="s">
        <v>0</v>
      </c>
      <c r="G6" s="44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4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4" t="s">
        <v>1</v>
      </c>
      <c r="B70" s="44" t="s">
        <v>7</v>
      </c>
      <c r="C70" s="58" t="s">
        <v>31</v>
      </c>
      <c r="D70" s="58"/>
      <c r="E70" s="44" t="s">
        <v>7</v>
      </c>
      <c r="F70" s="58" t="s">
        <v>31</v>
      </c>
      <c r="G70" s="58"/>
    </row>
    <row r="71" spans="1:7" ht="31.5" x14ac:dyDescent="0.25">
      <c r="A71" s="44"/>
      <c r="B71" s="44"/>
      <c r="C71" s="44" t="s">
        <v>0</v>
      </c>
      <c r="D71" s="44" t="s">
        <v>6</v>
      </c>
      <c r="E71" s="44"/>
      <c r="F71" s="44" t="s">
        <v>0</v>
      </c>
      <c r="G71" s="44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4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4" t="s">
        <v>1</v>
      </c>
      <c r="B135" s="44" t="s">
        <v>7</v>
      </c>
      <c r="C135" s="58" t="s">
        <v>31</v>
      </c>
      <c r="D135" s="58"/>
      <c r="E135" s="44" t="s">
        <v>7</v>
      </c>
      <c r="F135" s="58" t="s">
        <v>31</v>
      </c>
      <c r="G135" s="58"/>
    </row>
    <row r="136" spans="1:7" ht="31.5" x14ac:dyDescent="0.25">
      <c r="A136" s="44"/>
      <c r="B136" s="44"/>
      <c r="C136" s="44" t="s">
        <v>0</v>
      </c>
      <c r="D136" s="44" t="s">
        <v>6</v>
      </c>
      <c r="E136" s="44"/>
      <c r="F136" s="44" t="s">
        <v>0</v>
      </c>
      <c r="G136" s="44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4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4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4" t="s">
        <v>1</v>
      </c>
      <c r="B200" s="44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4"/>
      <c r="B201" s="44"/>
      <c r="C201" s="44" t="s">
        <v>0</v>
      </c>
      <c r="D201" s="44" t="s">
        <v>6</v>
      </c>
      <c r="E201" s="44" t="s">
        <v>0</v>
      </c>
      <c r="F201" s="44" t="s">
        <v>6</v>
      </c>
      <c r="G201" s="20"/>
    </row>
    <row r="202" spans="1:7" x14ac:dyDescent="0.25">
      <c r="A202" s="44"/>
      <c r="B202" s="7" t="s">
        <v>36</v>
      </c>
      <c r="C202" s="44"/>
      <c r="D202" s="44"/>
      <c r="E202" s="44"/>
      <c r="F202" s="44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4"/>
      <c r="B207" s="7" t="s">
        <v>39</v>
      </c>
      <c r="C207" s="44"/>
      <c r="D207" s="44"/>
      <c r="E207" s="44"/>
      <c r="F207" s="44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4"/>
      <c r="B212" s="7" t="s">
        <v>40</v>
      </c>
      <c r="C212" s="44"/>
      <c r="D212" s="44"/>
      <c r="E212" s="44"/>
      <c r="F212" s="44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208:F208 C213:F213 C203:F203">
      <formula1>99999999999999900</formula1>
    </dataValidation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zoomScaleSheetLayoutView="85" workbookViewId="0">
      <selection activeCell="C9" sqref="C9"/>
    </sheetView>
  </sheetViews>
  <sheetFormatPr defaultRowHeight="18" x14ac:dyDescent="0.25"/>
  <cols>
    <col min="1" max="1" width="9.7109375" style="5" customWidth="1"/>
    <col min="2" max="2" width="83.140625" style="4" customWidth="1"/>
    <col min="3" max="3" width="15.5703125" style="4" customWidth="1"/>
    <col min="4" max="4" width="23" style="4" customWidth="1"/>
    <col min="5" max="5" width="78.85546875" style="4" customWidth="1"/>
    <col min="6" max="6" width="16.7109375" style="4" customWidth="1"/>
    <col min="7" max="7" width="21.28515625" style="4" customWidth="1"/>
    <col min="8" max="16384" width="9.140625" style="4"/>
  </cols>
  <sheetData>
    <row r="1" spans="1:7" s="30" customFormat="1" ht="30" customHeight="1" x14ac:dyDescent="0.2">
      <c r="A1" s="28"/>
      <c r="B1" s="29">
        <f>INSTRUCTIONS!B1</f>
        <v>0</v>
      </c>
      <c r="C1" s="29">
        <f>INSTRUCTIONS!C1</f>
        <v>0</v>
      </c>
      <c r="D1" s="29">
        <f>INSTRUCTIONS!D1</f>
        <v>0</v>
      </c>
      <c r="E1" s="62"/>
      <c r="F1" s="63"/>
      <c r="G1" s="64"/>
    </row>
    <row r="2" spans="1:7" s="2" customFormat="1" ht="30" customHeight="1" x14ac:dyDescent="0.3">
      <c r="A2" s="53" t="s">
        <v>32</v>
      </c>
      <c r="B2" s="53"/>
      <c r="C2" s="53"/>
      <c r="D2" s="53"/>
      <c r="E2" s="54"/>
      <c r="F2" s="54"/>
      <c r="G2" s="54"/>
    </row>
    <row r="3" spans="1:7" s="1" customFormat="1" ht="30" customHeight="1" x14ac:dyDescent="0.25">
      <c r="A3" s="19"/>
      <c r="B3" s="47" t="s">
        <v>12</v>
      </c>
      <c r="C3" s="48"/>
      <c r="D3" s="48"/>
      <c r="E3" s="49"/>
      <c r="F3" s="49"/>
      <c r="G3" s="49"/>
    </row>
    <row r="4" spans="1:7" s="1" customFormat="1" ht="30" customHeight="1" x14ac:dyDescent="0.25">
      <c r="A4" s="46"/>
      <c r="B4" s="50" t="s">
        <v>45</v>
      </c>
      <c r="C4" s="55"/>
      <c r="D4" s="56"/>
      <c r="E4" s="57" t="s">
        <v>46</v>
      </c>
      <c r="F4" s="52"/>
      <c r="G4" s="52"/>
    </row>
    <row r="5" spans="1:7" s="2" customFormat="1" ht="54" customHeight="1" x14ac:dyDescent="0.25">
      <c r="A5" s="46" t="s">
        <v>1</v>
      </c>
      <c r="B5" s="46" t="s">
        <v>7</v>
      </c>
      <c r="C5" s="58" t="s">
        <v>31</v>
      </c>
      <c r="D5" s="58"/>
      <c r="E5" s="46" t="s">
        <v>7</v>
      </c>
      <c r="F5" s="58" t="s">
        <v>31</v>
      </c>
      <c r="G5" s="58"/>
    </row>
    <row r="6" spans="1:7" s="2" customFormat="1" ht="38.25" customHeight="1" x14ac:dyDescent="0.25">
      <c r="A6" s="46"/>
      <c r="B6" s="46"/>
      <c r="C6" s="46" t="s">
        <v>0</v>
      </c>
      <c r="D6" s="46" t="s">
        <v>6</v>
      </c>
      <c r="E6" s="46"/>
      <c r="F6" s="46" t="s">
        <v>0</v>
      </c>
      <c r="G6" s="46" t="s">
        <v>6</v>
      </c>
    </row>
    <row r="7" spans="1:7" s="3" customFormat="1" ht="36.75" customHeight="1" x14ac:dyDescent="0.25">
      <c r="A7" s="7"/>
      <c r="B7" s="8" t="s">
        <v>18</v>
      </c>
      <c r="C7" s="15"/>
      <c r="D7" s="15"/>
      <c r="E7" s="8" t="s">
        <v>18</v>
      </c>
      <c r="F7" s="15"/>
      <c r="G7" s="15"/>
    </row>
    <row r="8" spans="1:7" ht="55.5" customHeight="1" x14ac:dyDescent="0.25">
      <c r="A8" s="16" t="s">
        <v>19</v>
      </c>
      <c r="B8" s="13" t="s">
        <v>23</v>
      </c>
      <c r="C8" s="17"/>
      <c r="D8" s="17"/>
      <c r="E8" s="13" t="s">
        <v>23</v>
      </c>
      <c r="F8" s="17"/>
      <c r="G8" s="17"/>
    </row>
    <row r="9" spans="1:7" ht="30" customHeight="1" x14ac:dyDescent="0.25">
      <c r="A9" s="9" t="s">
        <v>8</v>
      </c>
      <c r="B9" s="11" t="s">
        <v>2</v>
      </c>
      <c r="C9" s="27"/>
      <c r="D9" s="27"/>
      <c r="E9" s="11" t="s">
        <v>2</v>
      </c>
      <c r="F9" s="27"/>
      <c r="G9" s="27"/>
    </row>
    <row r="10" spans="1:7" ht="30" customHeight="1" x14ac:dyDescent="0.25">
      <c r="A10" s="9" t="s">
        <v>9</v>
      </c>
      <c r="B10" s="12" t="s">
        <v>3</v>
      </c>
      <c r="C10" s="27"/>
      <c r="D10" s="27"/>
      <c r="E10" s="12" t="s">
        <v>3</v>
      </c>
      <c r="F10" s="27"/>
      <c r="G10" s="27"/>
    </row>
    <row r="11" spans="1:7" ht="30" customHeight="1" x14ac:dyDescent="0.25">
      <c r="A11" s="9" t="s">
        <v>10</v>
      </c>
      <c r="B11" s="12" t="s">
        <v>4</v>
      </c>
      <c r="C11" s="27"/>
      <c r="D11" s="27"/>
      <c r="E11" s="12" t="s">
        <v>4</v>
      </c>
      <c r="F11" s="27"/>
      <c r="G11" s="27"/>
    </row>
    <row r="12" spans="1:7" ht="30" customHeight="1" x14ac:dyDescent="0.25">
      <c r="A12" s="9" t="s">
        <v>11</v>
      </c>
      <c r="B12" s="10" t="s">
        <v>5</v>
      </c>
      <c r="C12" s="27"/>
      <c r="D12" s="27"/>
      <c r="E12" s="10" t="s">
        <v>5</v>
      </c>
      <c r="F12" s="27"/>
      <c r="G12" s="27"/>
    </row>
    <row r="13" spans="1:7" ht="30" customHeight="1" x14ac:dyDescent="0.25">
      <c r="A13" s="9"/>
      <c r="B13" s="13" t="s">
        <v>16</v>
      </c>
      <c r="C13" s="23">
        <f>SUM(C9:C12)</f>
        <v>0</v>
      </c>
      <c r="D13" s="23">
        <f>SUM(D9:D12)</f>
        <v>0</v>
      </c>
      <c r="E13" s="13" t="s">
        <v>16</v>
      </c>
      <c r="F13" s="23">
        <f>SUM(F9:F12)</f>
        <v>0</v>
      </c>
      <c r="G13" s="23">
        <f>SUM(G9:G12)</f>
        <v>0</v>
      </c>
    </row>
    <row r="14" spans="1:7" ht="30" customHeight="1" x14ac:dyDescent="0.25">
      <c r="A14" s="16" t="s">
        <v>20</v>
      </c>
      <c r="B14" s="14" t="s">
        <v>24</v>
      </c>
      <c r="C14" s="17"/>
      <c r="D14" s="17"/>
      <c r="E14" s="14" t="s">
        <v>24</v>
      </c>
      <c r="F14" s="17"/>
      <c r="G14" s="17"/>
    </row>
    <row r="15" spans="1:7" s="2" customFormat="1" ht="30" customHeight="1" x14ac:dyDescent="0.25">
      <c r="A15" s="9" t="s">
        <v>8</v>
      </c>
      <c r="B15" s="10" t="s">
        <v>2</v>
      </c>
      <c r="C15" s="27"/>
      <c r="D15" s="27"/>
      <c r="E15" s="10" t="s">
        <v>2</v>
      </c>
      <c r="F15" s="27"/>
      <c r="G15" s="27"/>
    </row>
    <row r="16" spans="1:7" s="2" customFormat="1" ht="30" customHeight="1" x14ac:dyDescent="0.25">
      <c r="A16" s="9" t="s">
        <v>9</v>
      </c>
      <c r="B16" s="11" t="s">
        <v>3</v>
      </c>
      <c r="C16" s="27"/>
      <c r="D16" s="27"/>
      <c r="E16" s="11" t="s">
        <v>3</v>
      </c>
      <c r="F16" s="27"/>
      <c r="G16" s="27"/>
    </row>
    <row r="17" spans="1:7" s="2" customFormat="1" ht="30" customHeight="1" x14ac:dyDescent="0.25">
      <c r="A17" s="9" t="s">
        <v>10</v>
      </c>
      <c r="B17" s="12" t="s">
        <v>4</v>
      </c>
      <c r="C17" s="27"/>
      <c r="D17" s="27"/>
      <c r="E17" s="12" t="s">
        <v>4</v>
      </c>
      <c r="F17" s="27"/>
      <c r="G17" s="27"/>
    </row>
    <row r="18" spans="1:7" s="2" customFormat="1" ht="29.25" customHeight="1" x14ac:dyDescent="0.25">
      <c r="A18" s="9" t="s">
        <v>11</v>
      </c>
      <c r="B18" s="12" t="s">
        <v>5</v>
      </c>
      <c r="C18" s="27"/>
      <c r="D18" s="27"/>
      <c r="E18" s="12" t="s">
        <v>5</v>
      </c>
      <c r="F18" s="27"/>
      <c r="G18" s="27"/>
    </row>
    <row r="19" spans="1:7" s="2" customFormat="1" ht="29.25" customHeight="1" x14ac:dyDescent="0.25">
      <c r="A19" s="9"/>
      <c r="B19" s="13" t="s">
        <v>16</v>
      </c>
      <c r="C19" s="23">
        <f>SUM(C15:C18)</f>
        <v>0</v>
      </c>
      <c r="D19" s="23">
        <f>SUM(D15:D18)</f>
        <v>0</v>
      </c>
      <c r="E19" s="13" t="s">
        <v>16</v>
      </c>
      <c r="F19" s="23">
        <f>SUM(F15:F18)</f>
        <v>0</v>
      </c>
      <c r="G19" s="23">
        <f>SUM(G15:G18)</f>
        <v>0</v>
      </c>
    </row>
    <row r="20" spans="1:7" ht="30" customHeight="1" x14ac:dyDescent="0.25">
      <c r="A20" s="16" t="s">
        <v>21</v>
      </c>
      <c r="B20" s="14" t="s">
        <v>25</v>
      </c>
      <c r="C20" s="17"/>
      <c r="D20" s="17"/>
      <c r="E20" s="14" t="s">
        <v>25</v>
      </c>
      <c r="F20" s="17"/>
      <c r="G20" s="17"/>
    </row>
    <row r="21" spans="1:7" ht="30" customHeight="1" x14ac:dyDescent="0.25">
      <c r="A21" s="9">
        <v>1</v>
      </c>
      <c r="B21" s="10" t="s">
        <v>13</v>
      </c>
      <c r="C21" s="9"/>
      <c r="D21" s="10"/>
      <c r="E21" s="10" t="s">
        <v>13</v>
      </c>
      <c r="F21" s="9"/>
      <c r="G21" s="10"/>
    </row>
    <row r="22" spans="1:7" ht="30" customHeight="1" x14ac:dyDescent="0.25">
      <c r="A22" s="9" t="s">
        <v>8</v>
      </c>
      <c r="B22" s="11" t="s">
        <v>2</v>
      </c>
      <c r="C22" s="27"/>
      <c r="D22" s="27"/>
      <c r="E22" s="11" t="s">
        <v>2</v>
      </c>
      <c r="F22" s="27"/>
      <c r="G22" s="27"/>
    </row>
    <row r="23" spans="1:7" ht="30" customHeight="1" x14ac:dyDescent="0.25">
      <c r="A23" s="9" t="s">
        <v>9</v>
      </c>
      <c r="B23" s="12" t="s">
        <v>3</v>
      </c>
      <c r="C23" s="27"/>
      <c r="D23" s="27"/>
      <c r="E23" s="12" t="s">
        <v>3</v>
      </c>
      <c r="F23" s="27"/>
      <c r="G23" s="27"/>
    </row>
    <row r="24" spans="1:7" ht="30" customHeight="1" x14ac:dyDescent="0.25">
      <c r="A24" s="9" t="s">
        <v>10</v>
      </c>
      <c r="B24" s="12" t="s">
        <v>4</v>
      </c>
      <c r="C24" s="27"/>
      <c r="D24" s="27"/>
      <c r="E24" s="12" t="s">
        <v>4</v>
      </c>
      <c r="F24" s="27"/>
      <c r="G24" s="27"/>
    </row>
    <row r="25" spans="1:7" ht="30" customHeight="1" x14ac:dyDescent="0.25">
      <c r="A25" s="9" t="s">
        <v>11</v>
      </c>
      <c r="B25" s="10" t="s">
        <v>5</v>
      </c>
      <c r="C25" s="27"/>
      <c r="D25" s="27"/>
      <c r="E25" s="10" t="s">
        <v>5</v>
      </c>
      <c r="F25" s="27"/>
      <c r="G25" s="27"/>
    </row>
    <row r="26" spans="1:7" ht="30" customHeight="1" x14ac:dyDescent="0.25">
      <c r="A26" s="9"/>
      <c r="B26" s="13" t="s">
        <v>16</v>
      </c>
      <c r="C26" s="23">
        <f>SUM(C22:C25)</f>
        <v>0</v>
      </c>
      <c r="D26" s="23">
        <f>SUM(D22:D25)</f>
        <v>0</v>
      </c>
      <c r="E26" s="13" t="s">
        <v>16</v>
      </c>
      <c r="F26" s="23">
        <f>SUM(F22:F25)</f>
        <v>0</v>
      </c>
      <c r="G26" s="23">
        <f>SUM(G22:G25)</f>
        <v>0</v>
      </c>
    </row>
    <row r="27" spans="1:7" ht="30" customHeight="1" x14ac:dyDescent="0.25">
      <c r="A27" s="9">
        <v>2</v>
      </c>
      <c r="B27" s="10" t="s">
        <v>14</v>
      </c>
      <c r="C27" s="9"/>
      <c r="D27" s="10"/>
      <c r="E27" s="10" t="s">
        <v>14</v>
      </c>
      <c r="F27" s="9"/>
      <c r="G27" s="10"/>
    </row>
    <row r="28" spans="1:7" ht="30" customHeight="1" x14ac:dyDescent="0.25">
      <c r="A28" s="9" t="s">
        <v>8</v>
      </c>
      <c r="B28" s="11" t="s">
        <v>2</v>
      </c>
      <c r="C28" s="27"/>
      <c r="D28" s="27"/>
      <c r="E28" s="11" t="s">
        <v>2</v>
      </c>
      <c r="F28" s="27"/>
      <c r="G28" s="27"/>
    </row>
    <row r="29" spans="1:7" ht="30" customHeight="1" x14ac:dyDescent="0.25">
      <c r="A29" s="9" t="s">
        <v>9</v>
      </c>
      <c r="B29" s="12" t="s">
        <v>3</v>
      </c>
      <c r="C29" s="27"/>
      <c r="D29" s="27"/>
      <c r="E29" s="12" t="s">
        <v>3</v>
      </c>
      <c r="F29" s="27"/>
      <c r="G29" s="27"/>
    </row>
    <row r="30" spans="1:7" ht="30" customHeight="1" x14ac:dyDescent="0.25">
      <c r="A30" s="9" t="s">
        <v>10</v>
      </c>
      <c r="B30" s="12" t="s">
        <v>4</v>
      </c>
      <c r="C30" s="27"/>
      <c r="D30" s="27"/>
      <c r="E30" s="12" t="s">
        <v>4</v>
      </c>
      <c r="F30" s="27"/>
      <c r="G30" s="27"/>
    </row>
    <row r="31" spans="1:7" ht="30" customHeight="1" x14ac:dyDescent="0.25">
      <c r="A31" s="9" t="s">
        <v>11</v>
      </c>
      <c r="B31" s="10" t="s">
        <v>5</v>
      </c>
      <c r="C31" s="27"/>
      <c r="D31" s="27"/>
      <c r="E31" s="10" t="s">
        <v>5</v>
      </c>
      <c r="F31" s="27"/>
      <c r="G31" s="27"/>
    </row>
    <row r="32" spans="1:7" ht="30" customHeight="1" x14ac:dyDescent="0.25">
      <c r="A32" s="9"/>
      <c r="B32" s="13" t="s">
        <v>16</v>
      </c>
      <c r="C32" s="23">
        <f>SUM(C28:C31)</f>
        <v>0</v>
      </c>
      <c r="D32" s="23">
        <f>SUM(D28:D31)</f>
        <v>0</v>
      </c>
      <c r="E32" s="13" t="s">
        <v>16</v>
      </c>
      <c r="F32" s="23">
        <f>SUM(F28:F31)</f>
        <v>0</v>
      </c>
      <c r="G32" s="23">
        <f>SUM(G28:G31)</f>
        <v>0</v>
      </c>
    </row>
    <row r="33" spans="1:7" ht="30" customHeight="1" x14ac:dyDescent="0.25">
      <c r="A33" s="9">
        <v>3</v>
      </c>
      <c r="B33" s="10" t="s">
        <v>15</v>
      </c>
      <c r="C33" s="9"/>
      <c r="D33" s="10"/>
      <c r="E33" s="10" t="s">
        <v>15</v>
      </c>
      <c r="F33" s="9"/>
      <c r="G33" s="10"/>
    </row>
    <row r="34" spans="1:7" ht="30" customHeight="1" x14ac:dyDescent="0.25">
      <c r="A34" s="9" t="s">
        <v>8</v>
      </c>
      <c r="B34" s="11" t="s">
        <v>2</v>
      </c>
      <c r="C34" s="27"/>
      <c r="D34" s="27"/>
      <c r="E34" s="11" t="s">
        <v>2</v>
      </c>
      <c r="F34" s="27"/>
      <c r="G34" s="27"/>
    </row>
    <row r="35" spans="1:7" ht="30" customHeight="1" x14ac:dyDescent="0.25">
      <c r="A35" s="9" t="s">
        <v>9</v>
      </c>
      <c r="B35" s="12" t="s">
        <v>3</v>
      </c>
      <c r="C35" s="27"/>
      <c r="D35" s="27"/>
      <c r="E35" s="12" t="s">
        <v>3</v>
      </c>
      <c r="F35" s="27"/>
      <c r="G35" s="27"/>
    </row>
    <row r="36" spans="1:7" ht="30" customHeight="1" x14ac:dyDescent="0.25">
      <c r="A36" s="9" t="s">
        <v>10</v>
      </c>
      <c r="B36" s="12" t="s">
        <v>4</v>
      </c>
      <c r="C36" s="27"/>
      <c r="D36" s="27"/>
      <c r="E36" s="12" t="s">
        <v>4</v>
      </c>
      <c r="F36" s="27"/>
      <c r="G36" s="27"/>
    </row>
    <row r="37" spans="1:7" ht="30" customHeight="1" x14ac:dyDescent="0.25">
      <c r="A37" s="9" t="s">
        <v>11</v>
      </c>
      <c r="B37" s="10" t="s">
        <v>5</v>
      </c>
      <c r="C37" s="27"/>
      <c r="D37" s="27"/>
      <c r="E37" s="10" t="s">
        <v>5</v>
      </c>
      <c r="F37" s="27"/>
      <c r="G37" s="27"/>
    </row>
    <row r="38" spans="1:7" x14ac:dyDescent="0.25">
      <c r="A38" s="18"/>
      <c r="B38" s="13" t="s">
        <v>16</v>
      </c>
      <c r="C38" s="23">
        <f>SUM(C34:C37)</f>
        <v>0</v>
      </c>
      <c r="D38" s="23">
        <f>SUM(D34:D37)</f>
        <v>0</v>
      </c>
      <c r="E38" s="13" t="s">
        <v>16</v>
      </c>
      <c r="F38" s="23">
        <f>SUM(F34:F37)</f>
        <v>0</v>
      </c>
      <c r="G38" s="23">
        <f>SUM(G34:G37)</f>
        <v>0</v>
      </c>
    </row>
    <row r="39" spans="1:7" ht="55.5" customHeight="1" x14ac:dyDescent="0.25">
      <c r="A39" s="16" t="s">
        <v>22</v>
      </c>
      <c r="B39" s="13" t="s">
        <v>26</v>
      </c>
      <c r="C39" s="17"/>
      <c r="D39" s="17"/>
      <c r="E39" s="13" t="s">
        <v>26</v>
      </c>
      <c r="F39" s="17"/>
      <c r="G39" s="17"/>
    </row>
    <row r="40" spans="1:7" ht="30" customHeight="1" x14ac:dyDescent="0.25">
      <c r="A40" s="9" t="s">
        <v>8</v>
      </c>
      <c r="B40" s="11" t="s">
        <v>2</v>
      </c>
      <c r="C40" s="27"/>
      <c r="D40" s="27"/>
      <c r="E40" s="11" t="s">
        <v>2</v>
      </c>
      <c r="F40" s="27"/>
      <c r="G40" s="27"/>
    </row>
    <row r="41" spans="1:7" ht="30" customHeight="1" x14ac:dyDescent="0.25">
      <c r="A41" s="9" t="s">
        <v>9</v>
      </c>
      <c r="B41" s="12" t="s">
        <v>3</v>
      </c>
      <c r="C41" s="27"/>
      <c r="D41" s="27"/>
      <c r="E41" s="12" t="s">
        <v>3</v>
      </c>
      <c r="F41" s="27"/>
      <c r="G41" s="27"/>
    </row>
    <row r="42" spans="1:7" ht="30" customHeight="1" x14ac:dyDescent="0.25">
      <c r="A42" s="9" t="s">
        <v>10</v>
      </c>
      <c r="B42" s="12" t="s">
        <v>4</v>
      </c>
      <c r="C42" s="27"/>
      <c r="D42" s="27"/>
      <c r="E42" s="12" t="s">
        <v>4</v>
      </c>
      <c r="F42" s="27"/>
      <c r="G42" s="27"/>
    </row>
    <row r="43" spans="1:7" ht="30" customHeight="1" x14ac:dyDescent="0.25">
      <c r="A43" s="9" t="s">
        <v>11</v>
      </c>
      <c r="B43" s="10" t="s">
        <v>5</v>
      </c>
      <c r="C43" s="27"/>
      <c r="D43" s="27"/>
      <c r="E43" s="10" t="s">
        <v>5</v>
      </c>
      <c r="F43" s="27"/>
      <c r="G43" s="27"/>
    </row>
    <row r="44" spans="1:7" ht="30" customHeight="1" x14ac:dyDescent="0.25">
      <c r="A44" s="9"/>
      <c r="B44" s="13" t="s">
        <v>16</v>
      </c>
      <c r="C44" s="23">
        <f>SUM(C40:C43)</f>
        <v>0</v>
      </c>
      <c r="D44" s="23">
        <f>SUM(D40:D43)</f>
        <v>0</v>
      </c>
      <c r="E44" s="13" t="s">
        <v>16</v>
      </c>
      <c r="F44" s="23">
        <f>SUM(F40:F43)</f>
        <v>0</v>
      </c>
      <c r="G44" s="23">
        <f>SUM(G40:G43)</f>
        <v>0</v>
      </c>
    </row>
    <row r="45" spans="1:7" s="3" customFormat="1" ht="36.75" customHeight="1" x14ac:dyDescent="0.25">
      <c r="A45" s="7"/>
      <c r="B45" s="8" t="s">
        <v>17</v>
      </c>
      <c r="C45" s="15"/>
      <c r="D45" s="15"/>
      <c r="E45" s="8" t="s">
        <v>17</v>
      </c>
      <c r="F45" s="15"/>
      <c r="G45" s="15"/>
    </row>
    <row r="46" spans="1:7" ht="50.1" customHeight="1" x14ac:dyDescent="0.25">
      <c r="A46" s="16" t="s">
        <v>19</v>
      </c>
      <c r="B46" s="13" t="s">
        <v>28</v>
      </c>
      <c r="C46" s="13"/>
      <c r="D46" s="13"/>
      <c r="E46" s="13" t="s">
        <v>28</v>
      </c>
      <c r="F46" s="13"/>
      <c r="G46" s="13"/>
    </row>
    <row r="47" spans="1:7" ht="30" customHeight="1" x14ac:dyDescent="0.25">
      <c r="A47" s="9" t="s">
        <v>8</v>
      </c>
      <c r="B47" s="11" t="s">
        <v>2</v>
      </c>
      <c r="C47" s="27"/>
      <c r="D47" s="27"/>
      <c r="E47" s="11" t="s">
        <v>2</v>
      </c>
      <c r="F47" s="27"/>
      <c r="G47" s="27"/>
    </row>
    <row r="48" spans="1:7" ht="30" customHeight="1" x14ac:dyDescent="0.25">
      <c r="A48" s="9" t="s">
        <v>9</v>
      </c>
      <c r="B48" s="12" t="s">
        <v>3</v>
      </c>
      <c r="C48" s="27"/>
      <c r="D48" s="27"/>
      <c r="E48" s="12" t="s">
        <v>3</v>
      </c>
      <c r="F48" s="27"/>
      <c r="G48" s="27"/>
    </row>
    <row r="49" spans="1:7" ht="30" customHeight="1" x14ac:dyDescent="0.25">
      <c r="A49" s="9" t="s">
        <v>10</v>
      </c>
      <c r="B49" s="12" t="s">
        <v>4</v>
      </c>
      <c r="C49" s="27"/>
      <c r="D49" s="27"/>
      <c r="E49" s="12" t="s">
        <v>4</v>
      </c>
      <c r="F49" s="27"/>
      <c r="G49" s="27"/>
    </row>
    <row r="50" spans="1:7" ht="30" customHeight="1" x14ac:dyDescent="0.25">
      <c r="A50" s="9" t="s">
        <v>11</v>
      </c>
      <c r="B50" s="10" t="s">
        <v>5</v>
      </c>
      <c r="C50" s="27"/>
      <c r="D50" s="27"/>
      <c r="E50" s="10" t="s">
        <v>5</v>
      </c>
      <c r="F50" s="27"/>
      <c r="G50" s="27"/>
    </row>
    <row r="51" spans="1:7" ht="30" customHeight="1" x14ac:dyDescent="0.25">
      <c r="A51" s="9"/>
      <c r="B51" s="13" t="s">
        <v>16</v>
      </c>
      <c r="C51" s="23">
        <f>SUM(C47:C50)</f>
        <v>0</v>
      </c>
      <c r="D51" s="23">
        <f>SUM(D47:D50)</f>
        <v>0</v>
      </c>
      <c r="E51" s="13" t="s">
        <v>16</v>
      </c>
      <c r="F51" s="23">
        <f>SUM(F47:F50)</f>
        <v>0</v>
      </c>
      <c r="G51" s="23">
        <f>SUM(G47:G50)</f>
        <v>0</v>
      </c>
    </row>
    <row r="52" spans="1:7" ht="50.1" customHeight="1" x14ac:dyDescent="0.25">
      <c r="A52" s="16" t="s">
        <v>20</v>
      </c>
      <c r="B52" s="13" t="s">
        <v>27</v>
      </c>
      <c r="C52" s="14"/>
      <c r="D52" s="14"/>
      <c r="E52" s="13" t="s">
        <v>27</v>
      </c>
      <c r="F52" s="14"/>
      <c r="G52" s="14"/>
    </row>
    <row r="53" spans="1:7" ht="30" customHeight="1" x14ac:dyDescent="0.25">
      <c r="A53" s="9" t="s">
        <v>8</v>
      </c>
      <c r="B53" s="11" t="s">
        <v>2</v>
      </c>
      <c r="C53" s="27"/>
      <c r="D53" s="27"/>
      <c r="E53" s="11" t="s">
        <v>2</v>
      </c>
      <c r="F53" s="27"/>
      <c r="G53" s="27"/>
    </row>
    <row r="54" spans="1:7" ht="30" customHeight="1" x14ac:dyDescent="0.25">
      <c r="A54" s="9" t="s">
        <v>9</v>
      </c>
      <c r="B54" s="12" t="s">
        <v>3</v>
      </c>
      <c r="C54" s="27"/>
      <c r="D54" s="27"/>
      <c r="E54" s="12" t="s">
        <v>3</v>
      </c>
      <c r="F54" s="27"/>
      <c r="G54" s="27"/>
    </row>
    <row r="55" spans="1:7" ht="30" customHeight="1" x14ac:dyDescent="0.25">
      <c r="A55" s="9" t="s">
        <v>10</v>
      </c>
      <c r="B55" s="12" t="s">
        <v>4</v>
      </c>
      <c r="C55" s="27"/>
      <c r="D55" s="27"/>
      <c r="E55" s="12" t="s">
        <v>4</v>
      </c>
      <c r="F55" s="27"/>
      <c r="G55" s="27"/>
    </row>
    <row r="56" spans="1:7" ht="30" customHeight="1" x14ac:dyDescent="0.25">
      <c r="A56" s="9" t="s">
        <v>11</v>
      </c>
      <c r="B56" s="10" t="s">
        <v>5</v>
      </c>
      <c r="C56" s="27"/>
      <c r="D56" s="27"/>
      <c r="E56" s="10" t="s">
        <v>5</v>
      </c>
      <c r="F56" s="27"/>
      <c r="G56" s="27"/>
    </row>
    <row r="57" spans="1:7" ht="30" customHeight="1" x14ac:dyDescent="0.25">
      <c r="A57" s="9"/>
      <c r="B57" s="13" t="s">
        <v>16</v>
      </c>
      <c r="C57" s="23">
        <f>SUM(C53:C56)</f>
        <v>0</v>
      </c>
      <c r="D57" s="23">
        <f>SUM(D53:D56)</f>
        <v>0</v>
      </c>
      <c r="E57" s="13" t="s">
        <v>16</v>
      </c>
      <c r="F57" s="23">
        <f>SUM(F53:F56)</f>
        <v>0</v>
      </c>
      <c r="G57" s="23">
        <f>SUM(G53:G56)</f>
        <v>0</v>
      </c>
    </row>
    <row r="58" spans="1:7" ht="50.1" customHeight="1" x14ac:dyDescent="0.25">
      <c r="A58" s="16" t="s">
        <v>21</v>
      </c>
      <c r="B58" s="13" t="s">
        <v>29</v>
      </c>
      <c r="C58" s="13"/>
      <c r="D58" s="13"/>
      <c r="E58" s="13" t="s">
        <v>29</v>
      </c>
      <c r="F58" s="13"/>
      <c r="G58" s="13"/>
    </row>
    <row r="59" spans="1:7" ht="30" customHeight="1" x14ac:dyDescent="0.25">
      <c r="A59" s="9" t="s">
        <v>8</v>
      </c>
      <c r="B59" s="11" t="s">
        <v>2</v>
      </c>
      <c r="C59" s="27"/>
      <c r="D59" s="27"/>
      <c r="E59" s="11" t="s">
        <v>2</v>
      </c>
      <c r="F59" s="27"/>
      <c r="G59" s="27"/>
    </row>
    <row r="60" spans="1:7" ht="30" customHeight="1" x14ac:dyDescent="0.25">
      <c r="A60" s="9" t="s">
        <v>9</v>
      </c>
      <c r="B60" s="12" t="s">
        <v>3</v>
      </c>
      <c r="C60" s="27"/>
      <c r="D60" s="27"/>
      <c r="E60" s="12" t="s">
        <v>3</v>
      </c>
      <c r="F60" s="27"/>
      <c r="G60" s="27"/>
    </row>
    <row r="61" spans="1:7" ht="30" customHeight="1" x14ac:dyDescent="0.25">
      <c r="A61" s="9" t="s">
        <v>10</v>
      </c>
      <c r="B61" s="12" t="s">
        <v>4</v>
      </c>
      <c r="C61" s="27"/>
      <c r="D61" s="27"/>
      <c r="E61" s="12" t="s">
        <v>4</v>
      </c>
      <c r="F61" s="27"/>
      <c r="G61" s="27"/>
    </row>
    <row r="62" spans="1:7" ht="30" customHeight="1" x14ac:dyDescent="0.25">
      <c r="A62" s="9" t="s">
        <v>11</v>
      </c>
      <c r="B62" s="10" t="s">
        <v>5</v>
      </c>
      <c r="C62" s="27"/>
      <c r="D62" s="27"/>
      <c r="E62" s="10" t="s">
        <v>5</v>
      </c>
      <c r="F62" s="27"/>
      <c r="G62" s="27"/>
    </row>
    <row r="63" spans="1:7" ht="30" customHeight="1" x14ac:dyDescent="0.25">
      <c r="A63" s="9"/>
      <c r="B63" s="13" t="s">
        <v>16</v>
      </c>
      <c r="C63" s="23">
        <f>SUM(C59:C62)</f>
        <v>0</v>
      </c>
      <c r="D63" s="23">
        <f>SUM(D59:D62)</f>
        <v>0</v>
      </c>
      <c r="E63" s="13" t="s">
        <v>16</v>
      </c>
      <c r="F63" s="23">
        <f>SUM(F59:F62)</f>
        <v>0</v>
      </c>
      <c r="G63" s="23">
        <f>SUM(G59:G62)</f>
        <v>0</v>
      </c>
    </row>
    <row r="66" spans="1:7" ht="20.25" x14ac:dyDescent="0.3">
      <c r="A66" s="53" t="s">
        <v>33</v>
      </c>
      <c r="B66" s="53"/>
      <c r="C66" s="53"/>
      <c r="D66" s="53"/>
      <c r="E66" s="54"/>
      <c r="F66" s="54"/>
      <c r="G66" s="54"/>
    </row>
    <row r="67" spans="1:7" x14ac:dyDescent="0.25">
      <c r="A67" s="59"/>
      <c r="B67" s="60"/>
      <c r="C67" s="60"/>
      <c r="D67" s="60"/>
      <c r="E67" s="60"/>
      <c r="F67" s="60"/>
      <c r="G67" s="61"/>
    </row>
    <row r="68" spans="1:7" x14ac:dyDescent="0.25">
      <c r="A68" s="19"/>
      <c r="B68" s="47" t="s">
        <v>12</v>
      </c>
      <c r="C68" s="48"/>
      <c r="D68" s="48"/>
      <c r="E68" s="49"/>
      <c r="F68" s="49"/>
      <c r="G68" s="49"/>
    </row>
    <row r="69" spans="1:7" x14ac:dyDescent="0.25">
      <c r="A69" s="46"/>
      <c r="B69" s="50" t="s">
        <v>47</v>
      </c>
      <c r="C69" s="55"/>
      <c r="D69" s="56"/>
      <c r="E69" s="57" t="s">
        <v>48</v>
      </c>
      <c r="F69" s="52"/>
      <c r="G69" s="52"/>
    </row>
    <row r="70" spans="1:7" ht="37.5" customHeight="1" x14ac:dyDescent="0.25">
      <c r="A70" s="46" t="s">
        <v>1</v>
      </c>
      <c r="B70" s="46" t="s">
        <v>7</v>
      </c>
      <c r="C70" s="58" t="s">
        <v>31</v>
      </c>
      <c r="D70" s="58"/>
      <c r="E70" s="46" t="s">
        <v>7</v>
      </c>
      <c r="F70" s="58" t="s">
        <v>31</v>
      </c>
      <c r="G70" s="58"/>
    </row>
    <row r="71" spans="1:7" ht="31.5" x14ac:dyDescent="0.25">
      <c r="A71" s="46"/>
      <c r="B71" s="46"/>
      <c r="C71" s="46" t="s">
        <v>0</v>
      </c>
      <c r="D71" s="46" t="s">
        <v>6</v>
      </c>
      <c r="E71" s="46"/>
      <c r="F71" s="46" t="s">
        <v>0</v>
      </c>
      <c r="G71" s="46" t="s">
        <v>6</v>
      </c>
    </row>
    <row r="72" spans="1:7" x14ac:dyDescent="0.25">
      <c r="A72" s="7"/>
      <c r="B72" s="8" t="s">
        <v>18</v>
      </c>
      <c r="C72" s="15"/>
      <c r="D72" s="15"/>
      <c r="E72" s="8" t="s">
        <v>18</v>
      </c>
      <c r="F72" s="15"/>
      <c r="G72" s="15"/>
    </row>
    <row r="73" spans="1:7" ht="31.5" x14ac:dyDescent="0.25">
      <c r="A73" s="16" t="s">
        <v>19</v>
      </c>
      <c r="B73" s="13" t="s">
        <v>23</v>
      </c>
      <c r="C73" s="17"/>
      <c r="D73" s="17"/>
      <c r="E73" s="13" t="s">
        <v>23</v>
      </c>
      <c r="F73" s="17"/>
      <c r="G73" s="17"/>
    </row>
    <row r="74" spans="1:7" x14ac:dyDescent="0.25">
      <c r="A74" s="9" t="s">
        <v>8</v>
      </c>
      <c r="B74" s="11" t="s">
        <v>2</v>
      </c>
      <c r="C74" s="27"/>
      <c r="D74" s="27"/>
      <c r="E74" s="11" t="s">
        <v>2</v>
      </c>
      <c r="F74" s="27"/>
      <c r="G74" s="27"/>
    </row>
    <row r="75" spans="1:7" x14ac:dyDescent="0.25">
      <c r="A75" s="9" t="s">
        <v>9</v>
      </c>
      <c r="B75" s="12" t="s">
        <v>3</v>
      </c>
      <c r="C75" s="27"/>
      <c r="D75" s="27"/>
      <c r="E75" s="12" t="s">
        <v>3</v>
      </c>
      <c r="F75" s="27"/>
      <c r="G75" s="27"/>
    </row>
    <row r="76" spans="1:7" x14ac:dyDescent="0.25">
      <c r="A76" s="9" t="s">
        <v>10</v>
      </c>
      <c r="B76" s="12" t="s">
        <v>4</v>
      </c>
      <c r="C76" s="27"/>
      <c r="D76" s="27"/>
      <c r="E76" s="12" t="s">
        <v>4</v>
      </c>
      <c r="F76" s="27"/>
      <c r="G76" s="27"/>
    </row>
    <row r="77" spans="1:7" x14ac:dyDescent="0.25">
      <c r="A77" s="9" t="s">
        <v>11</v>
      </c>
      <c r="B77" s="10" t="s">
        <v>5</v>
      </c>
      <c r="C77" s="27"/>
      <c r="D77" s="27"/>
      <c r="E77" s="10" t="s">
        <v>5</v>
      </c>
      <c r="F77" s="27"/>
      <c r="G77" s="27"/>
    </row>
    <row r="78" spans="1:7" x14ac:dyDescent="0.25">
      <c r="A78" s="9"/>
      <c r="B78" s="13" t="s">
        <v>16</v>
      </c>
      <c r="C78" s="23">
        <f>SUM(C74:C77)</f>
        <v>0</v>
      </c>
      <c r="D78" s="23">
        <f>SUM(D74:D77)</f>
        <v>0</v>
      </c>
      <c r="E78" s="13" t="s">
        <v>16</v>
      </c>
      <c r="F78" s="23">
        <f>SUM(F74:F77)</f>
        <v>0</v>
      </c>
      <c r="G78" s="23">
        <f>SUM(G74:G77)</f>
        <v>0</v>
      </c>
    </row>
    <row r="79" spans="1:7" x14ac:dyDescent="0.25">
      <c r="A79" s="16" t="s">
        <v>20</v>
      </c>
      <c r="B79" s="14" t="s">
        <v>24</v>
      </c>
      <c r="C79" s="17"/>
      <c r="D79" s="17"/>
      <c r="E79" s="14" t="s">
        <v>24</v>
      </c>
      <c r="F79" s="17"/>
      <c r="G79" s="17"/>
    </row>
    <row r="80" spans="1:7" x14ac:dyDescent="0.25">
      <c r="A80" s="9" t="s">
        <v>8</v>
      </c>
      <c r="B80" s="10" t="s">
        <v>2</v>
      </c>
      <c r="C80" s="27"/>
      <c r="D80" s="27"/>
      <c r="E80" s="10" t="s">
        <v>2</v>
      </c>
      <c r="F80" s="27"/>
      <c r="G80" s="27"/>
    </row>
    <row r="81" spans="1:7" x14ac:dyDescent="0.25">
      <c r="A81" s="9" t="s">
        <v>9</v>
      </c>
      <c r="B81" s="11" t="s">
        <v>3</v>
      </c>
      <c r="C81" s="27"/>
      <c r="D81" s="27"/>
      <c r="E81" s="11" t="s">
        <v>3</v>
      </c>
      <c r="F81" s="27"/>
      <c r="G81" s="27"/>
    </row>
    <row r="82" spans="1:7" x14ac:dyDescent="0.25">
      <c r="A82" s="9" t="s">
        <v>10</v>
      </c>
      <c r="B82" s="12" t="s">
        <v>4</v>
      </c>
      <c r="C82" s="27"/>
      <c r="D82" s="27"/>
      <c r="E82" s="12" t="s">
        <v>4</v>
      </c>
      <c r="F82" s="27"/>
      <c r="G82" s="27"/>
    </row>
    <row r="83" spans="1:7" x14ac:dyDescent="0.25">
      <c r="A83" s="9" t="s">
        <v>11</v>
      </c>
      <c r="B83" s="12" t="s">
        <v>5</v>
      </c>
      <c r="C83" s="27"/>
      <c r="D83" s="27"/>
      <c r="E83" s="12" t="s">
        <v>5</v>
      </c>
      <c r="F83" s="27"/>
      <c r="G83" s="27"/>
    </row>
    <row r="84" spans="1:7" x14ac:dyDescent="0.25">
      <c r="A84" s="9"/>
      <c r="B84" s="13" t="s">
        <v>16</v>
      </c>
      <c r="C84" s="23">
        <f>SUM(C80:C83)</f>
        <v>0</v>
      </c>
      <c r="D84" s="23">
        <f>SUM(D80:D83)</f>
        <v>0</v>
      </c>
      <c r="E84" s="13" t="s">
        <v>16</v>
      </c>
      <c r="F84" s="23">
        <f>SUM(F80:F83)</f>
        <v>0</v>
      </c>
      <c r="G84" s="23">
        <f>SUM(G80:G83)</f>
        <v>0</v>
      </c>
    </row>
    <row r="85" spans="1:7" x14ac:dyDescent="0.25">
      <c r="A85" s="16" t="s">
        <v>21</v>
      </c>
      <c r="B85" s="14" t="s">
        <v>25</v>
      </c>
      <c r="C85" s="17"/>
      <c r="D85" s="17"/>
      <c r="E85" s="14" t="s">
        <v>25</v>
      </c>
      <c r="F85" s="17"/>
      <c r="G85" s="17"/>
    </row>
    <row r="86" spans="1:7" x14ac:dyDescent="0.25">
      <c r="A86" s="9">
        <v>1</v>
      </c>
      <c r="B86" s="10" t="s">
        <v>13</v>
      </c>
      <c r="C86" s="9"/>
      <c r="D86" s="10"/>
      <c r="E86" s="10" t="s">
        <v>13</v>
      </c>
      <c r="F86" s="9"/>
      <c r="G86" s="10"/>
    </row>
    <row r="87" spans="1:7" x14ac:dyDescent="0.25">
      <c r="A87" s="9" t="s">
        <v>8</v>
      </c>
      <c r="B87" s="11" t="s">
        <v>2</v>
      </c>
      <c r="C87" s="27"/>
      <c r="D87" s="27"/>
      <c r="E87" s="11" t="s">
        <v>2</v>
      </c>
      <c r="F87" s="27"/>
      <c r="G87" s="27"/>
    </row>
    <row r="88" spans="1:7" x14ac:dyDescent="0.25">
      <c r="A88" s="9" t="s">
        <v>9</v>
      </c>
      <c r="B88" s="12" t="s">
        <v>3</v>
      </c>
      <c r="C88" s="27"/>
      <c r="D88" s="27"/>
      <c r="E88" s="12" t="s">
        <v>3</v>
      </c>
      <c r="F88" s="27"/>
      <c r="G88" s="27"/>
    </row>
    <row r="89" spans="1:7" x14ac:dyDescent="0.25">
      <c r="A89" s="9" t="s">
        <v>10</v>
      </c>
      <c r="B89" s="12" t="s">
        <v>4</v>
      </c>
      <c r="C89" s="27"/>
      <c r="D89" s="27"/>
      <c r="E89" s="12" t="s">
        <v>4</v>
      </c>
      <c r="F89" s="27"/>
      <c r="G89" s="27"/>
    </row>
    <row r="90" spans="1:7" x14ac:dyDescent="0.25">
      <c r="A90" s="9" t="s">
        <v>11</v>
      </c>
      <c r="B90" s="10" t="s">
        <v>5</v>
      </c>
      <c r="C90" s="27"/>
      <c r="D90" s="27"/>
      <c r="E90" s="10" t="s">
        <v>5</v>
      </c>
      <c r="F90" s="27"/>
      <c r="G90" s="27"/>
    </row>
    <row r="91" spans="1:7" x14ac:dyDescent="0.25">
      <c r="A91" s="9"/>
      <c r="B91" s="13" t="s">
        <v>16</v>
      </c>
      <c r="C91" s="23">
        <f>SUM(C87:C90)</f>
        <v>0</v>
      </c>
      <c r="D91" s="23">
        <f>SUM(D87:D90)</f>
        <v>0</v>
      </c>
      <c r="E91" s="13" t="s">
        <v>16</v>
      </c>
      <c r="F91" s="23">
        <f>SUM(F87:F90)</f>
        <v>0</v>
      </c>
      <c r="G91" s="23">
        <f>SUM(G87:G90)</f>
        <v>0</v>
      </c>
    </row>
    <row r="92" spans="1:7" x14ac:dyDescent="0.25">
      <c r="A92" s="9">
        <v>2</v>
      </c>
      <c r="B92" s="10" t="s">
        <v>14</v>
      </c>
      <c r="C92" s="9"/>
      <c r="D92" s="10"/>
      <c r="E92" s="10" t="s">
        <v>14</v>
      </c>
      <c r="F92" s="9"/>
      <c r="G92" s="10"/>
    </row>
    <row r="93" spans="1:7" x14ac:dyDescent="0.25">
      <c r="A93" s="9" t="s">
        <v>8</v>
      </c>
      <c r="B93" s="11" t="s">
        <v>2</v>
      </c>
      <c r="C93" s="27"/>
      <c r="D93" s="27"/>
      <c r="E93" s="11" t="s">
        <v>2</v>
      </c>
      <c r="F93" s="27"/>
      <c r="G93" s="27"/>
    </row>
    <row r="94" spans="1:7" x14ac:dyDescent="0.25">
      <c r="A94" s="9" t="s">
        <v>9</v>
      </c>
      <c r="B94" s="12" t="s">
        <v>3</v>
      </c>
      <c r="C94" s="27"/>
      <c r="D94" s="27"/>
      <c r="E94" s="12" t="s">
        <v>3</v>
      </c>
      <c r="F94" s="27"/>
      <c r="G94" s="27"/>
    </row>
    <row r="95" spans="1:7" x14ac:dyDescent="0.25">
      <c r="A95" s="9" t="s">
        <v>10</v>
      </c>
      <c r="B95" s="12" t="s">
        <v>4</v>
      </c>
      <c r="C95" s="27"/>
      <c r="D95" s="27"/>
      <c r="E95" s="12" t="s">
        <v>4</v>
      </c>
      <c r="F95" s="27"/>
      <c r="G95" s="27"/>
    </row>
    <row r="96" spans="1:7" x14ac:dyDescent="0.25">
      <c r="A96" s="9" t="s">
        <v>11</v>
      </c>
      <c r="B96" s="10" t="s">
        <v>5</v>
      </c>
      <c r="C96" s="27"/>
      <c r="D96" s="27"/>
      <c r="E96" s="10" t="s">
        <v>5</v>
      </c>
      <c r="F96" s="27"/>
      <c r="G96" s="27"/>
    </row>
    <row r="97" spans="1:7" x14ac:dyDescent="0.25">
      <c r="A97" s="9"/>
      <c r="B97" s="13" t="s">
        <v>16</v>
      </c>
      <c r="C97" s="23">
        <f>SUM(C93:C96)</f>
        <v>0</v>
      </c>
      <c r="D97" s="23">
        <f>SUM(D93:D96)</f>
        <v>0</v>
      </c>
      <c r="E97" s="13" t="s">
        <v>16</v>
      </c>
      <c r="F97" s="23">
        <f>SUM(F93:F96)</f>
        <v>0</v>
      </c>
      <c r="G97" s="23">
        <f>SUM(G93:G96)</f>
        <v>0</v>
      </c>
    </row>
    <row r="98" spans="1:7" x14ac:dyDescent="0.25">
      <c r="A98" s="9">
        <v>3</v>
      </c>
      <c r="B98" s="10" t="s">
        <v>15</v>
      </c>
      <c r="C98" s="9"/>
      <c r="D98" s="10"/>
      <c r="E98" s="10" t="s">
        <v>15</v>
      </c>
      <c r="F98" s="9"/>
      <c r="G98" s="10"/>
    </row>
    <row r="99" spans="1:7" x14ac:dyDescent="0.25">
      <c r="A99" s="9" t="s">
        <v>8</v>
      </c>
      <c r="B99" s="11" t="s">
        <v>2</v>
      </c>
      <c r="C99" s="27"/>
      <c r="D99" s="27"/>
      <c r="E99" s="11" t="s">
        <v>2</v>
      </c>
      <c r="F99" s="27"/>
      <c r="G99" s="27"/>
    </row>
    <row r="100" spans="1:7" x14ac:dyDescent="0.25">
      <c r="A100" s="9" t="s">
        <v>9</v>
      </c>
      <c r="B100" s="12" t="s">
        <v>3</v>
      </c>
      <c r="C100" s="27"/>
      <c r="D100" s="27"/>
      <c r="E100" s="12" t="s">
        <v>3</v>
      </c>
      <c r="F100" s="27"/>
      <c r="G100" s="27"/>
    </row>
    <row r="101" spans="1:7" x14ac:dyDescent="0.25">
      <c r="A101" s="9" t="s">
        <v>10</v>
      </c>
      <c r="B101" s="12" t="s">
        <v>4</v>
      </c>
      <c r="C101" s="27"/>
      <c r="D101" s="27"/>
      <c r="E101" s="12" t="s">
        <v>4</v>
      </c>
      <c r="F101" s="27"/>
      <c r="G101" s="27"/>
    </row>
    <row r="102" spans="1:7" x14ac:dyDescent="0.25">
      <c r="A102" s="9" t="s">
        <v>11</v>
      </c>
      <c r="B102" s="10" t="s">
        <v>5</v>
      </c>
      <c r="C102" s="27"/>
      <c r="D102" s="27"/>
      <c r="E102" s="10" t="s">
        <v>5</v>
      </c>
      <c r="F102" s="27"/>
      <c r="G102" s="27"/>
    </row>
    <row r="103" spans="1:7" x14ac:dyDescent="0.25">
      <c r="A103" s="18"/>
      <c r="B103" s="13" t="s">
        <v>16</v>
      </c>
      <c r="C103" s="23">
        <f>SUM(C99:C102)</f>
        <v>0</v>
      </c>
      <c r="D103" s="23">
        <f>SUM(D99:D102)</f>
        <v>0</v>
      </c>
      <c r="E103" s="13" t="s">
        <v>16</v>
      </c>
      <c r="F103" s="23">
        <f>SUM(F99:F102)</f>
        <v>0</v>
      </c>
      <c r="G103" s="23">
        <f>SUM(G99:G102)</f>
        <v>0</v>
      </c>
    </row>
    <row r="104" spans="1:7" ht="31.5" x14ac:dyDescent="0.25">
      <c r="A104" s="16" t="s">
        <v>22</v>
      </c>
      <c r="B104" s="13" t="s">
        <v>26</v>
      </c>
      <c r="C104" s="17"/>
      <c r="D104" s="17"/>
      <c r="E104" s="13" t="s">
        <v>26</v>
      </c>
      <c r="F104" s="17"/>
      <c r="G104" s="17"/>
    </row>
    <row r="105" spans="1:7" x14ac:dyDescent="0.25">
      <c r="A105" s="9" t="s">
        <v>8</v>
      </c>
      <c r="B105" s="11" t="s">
        <v>2</v>
      </c>
      <c r="C105" s="27"/>
      <c r="D105" s="27"/>
      <c r="E105" s="11" t="s">
        <v>2</v>
      </c>
      <c r="F105" s="27"/>
      <c r="G105" s="27"/>
    </row>
    <row r="106" spans="1:7" x14ac:dyDescent="0.25">
      <c r="A106" s="9" t="s">
        <v>9</v>
      </c>
      <c r="B106" s="12" t="s">
        <v>3</v>
      </c>
      <c r="C106" s="27"/>
      <c r="D106" s="27"/>
      <c r="E106" s="12" t="s">
        <v>3</v>
      </c>
      <c r="F106" s="27"/>
      <c r="G106" s="27"/>
    </row>
    <row r="107" spans="1:7" x14ac:dyDescent="0.25">
      <c r="A107" s="9" t="s">
        <v>10</v>
      </c>
      <c r="B107" s="12" t="s">
        <v>4</v>
      </c>
      <c r="C107" s="27"/>
      <c r="D107" s="27"/>
      <c r="E107" s="12" t="s">
        <v>4</v>
      </c>
      <c r="F107" s="27"/>
      <c r="G107" s="27"/>
    </row>
    <row r="108" spans="1:7" x14ac:dyDescent="0.25">
      <c r="A108" s="9" t="s">
        <v>11</v>
      </c>
      <c r="B108" s="10" t="s">
        <v>5</v>
      </c>
      <c r="C108" s="27"/>
      <c r="D108" s="27"/>
      <c r="E108" s="10" t="s">
        <v>5</v>
      </c>
      <c r="F108" s="27"/>
      <c r="G108" s="27"/>
    </row>
    <row r="109" spans="1:7" x14ac:dyDescent="0.25">
      <c r="A109" s="9"/>
      <c r="B109" s="13" t="s">
        <v>16</v>
      </c>
      <c r="C109" s="23">
        <f>SUM(C105:C108)</f>
        <v>0</v>
      </c>
      <c r="D109" s="23">
        <f>SUM(D105:D108)</f>
        <v>0</v>
      </c>
      <c r="E109" s="13" t="s">
        <v>16</v>
      </c>
      <c r="F109" s="23">
        <f>SUM(F105:F108)</f>
        <v>0</v>
      </c>
      <c r="G109" s="23">
        <f>SUM(G105:G108)</f>
        <v>0</v>
      </c>
    </row>
    <row r="110" spans="1:7" x14ac:dyDescent="0.25">
      <c r="A110" s="7"/>
      <c r="B110" s="8" t="s">
        <v>17</v>
      </c>
      <c r="C110" s="15"/>
      <c r="D110" s="15"/>
      <c r="E110" s="8" t="s">
        <v>17</v>
      </c>
      <c r="F110" s="15"/>
      <c r="G110" s="15"/>
    </row>
    <row r="111" spans="1:7" ht="31.5" x14ac:dyDescent="0.25">
      <c r="A111" s="16" t="s">
        <v>19</v>
      </c>
      <c r="B111" s="13" t="s">
        <v>28</v>
      </c>
      <c r="C111" s="13"/>
      <c r="D111" s="13"/>
      <c r="E111" s="13" t="s">
        <v>28</v>
      </c>
      <c r="F111" s="13"/>
      <c r="G111" s="13"/>
    </row>
    <row r="112" spans="1:7" x14ac:dyDescent="0.25">
      <c r="A112" s="9" t="s">
        <v>8</v>
      </c>
      <c r="B112" s="11" t="s">
        <v>2</v>
      </c>
      <c r="C112" s="27"/>
      <c r="D112" s="27"/>
      <c r="E112" s="11" t="s">
        <v>2</v>
      </c>
      <c r="F112" s="27"/>
      <c r="G112" s="27"/>
    </row>
    <row r="113" spans="1:7" x14ac:dyDescent="0.25">
      <c r="A113" s="9" t="s">
        <v>9</v>
      </c>
      <c r="B113" s="12" t="s">
        <v>3</v>
      </c>
      <c r="C113" s="27"/>
      <c r="D113" s="27"/>
      <c r="E113" s="12" t="s">
        <v>3</v>
      </c>
      <c r="F113" s="27"/>
      <c r="G113" s="27"/>
    </row>
    <row r="114" spans="1:7" x14ac:dyDescent="0.25">
      <c r="A114" s="9" t="s">
        <v>10</v>
      </c>
      <c r="B114" s="12" t="s">
        <v>4</v>
      </c>
      <c r="C114" s="27"/>
      <c r="D114" s="27"/>
      <c r="E114" s="12" t="s">
        <v>4</v>
      </c>
      <c r="F114" s="27"/>
      <c r="G114" s="27"/>
    </row>
    <row r="115" spans="1:7" x14ac:dyDescent="0.25">
      <c r="A115" s="9" t="s">
        <v>11</v>
      </c>
      <c r="B115" s="10" t="s">
        <v>5</v>
      </c>
      <c r="C115" s="27"/>
      <c r="D115" s="27"/>
      <c r="E115" s="10" t="s">
        <v>5</v>
      </c>
      <c r="F115" s="27"/>
      <c r="G115" s="27"/>
    </row>
    <row r="116" spans="1:7" x14ac:dyDescent="0.25">
      <c r="A116" s="9"/>
      <c r="B116" s="13" t="s">
        <v>16</v>
      </c>
      <c r="C116" s="23">
        <f>SUM(C112:C115)</f>
        <v>0</v>
      </c>
      <c r="D116" s="23">
        <f>SUM(D112:D115)</f>
        <v>0</v>
      </c>
      <c r="E116" s="13" t="s">
        <v>16</v>
      </c>
      <c r="F116" s="23">
        <f>SUM(F112:F115)</f>
        <v>0</v>
      </c>
      <c r="G116" s="23">
        <f>SUM(G112:G115)</f>
        <v>0</v>
      </c>
    </row>
    <row r="117" spans="1:7" x14ac:dyDescent="0.25">
      <c r="A117" s="16" t="s">
        <v>20</v>
      </c>
      <c r="B117" s="13" t="s">
        <v>27</v>
      </c>
      <c r="C117" s="14"/>
      <c r="D117" s="14"/>
      <c r="E117" s="13" t="s">
        <v>27</v>
      </c>
      <c r="F117" s="14"/>
      <c r="G117" s="14"/>
    </row>
    <row r="118" spans="1:7" x14ac:dyDescent="0.25">
      <c r="A118" s="9" t="s">
        <v>8</v>
      </c>
      <c r="B118" s="11" t="s">
        <v>2</v>
      </c>
      <c r="C118" s="27"/>
      <c r="D118" s="27"/>
      <c r="E118" s="11" t="s">
        <v>2</v>
      </c>
      <c r="F118" s="27"/>
      <c r="G118" s="27"/>
    </row>
    <row r="119" spans="1:7" x14ac:dyDescent="0.25">
      <c r="A119" s="9" t="s">
        <v>9</v>
      </c>
      <c r="B119" s="12" t="s">
        <v>3</v>
      </c>
      <c r="C119" s="27"/>
      <c r="D119" s="27"/>
      <c r="E119" s="12" t="s">
        <v>3</v>
      </c>
      <c r="F119" s="27"/>
      <c r="G119" s="27"/>
    </row>
    <row r="120" spans="1:7" x14ac:dyDescent="0.25">
      <c r="A120" s="9" t="s">
        <v>10</v>
      </c>
      <c r="B120" s="12" t="s">
        <v>4</v>
      </c>
      <c r="C120" s="27"/>
      <c r="D120" s="27"/>
      <c r="E120" s="12" t="s">
        <v>4</v>
      </c>
      <c r="F120" s="27"/>
      <c r="G120" s="27"/>
    </row>
    <row r="121" spans="1:7" x14ac:dyDescent="0.25">
      <c r="A121" s="9" t="s">
        <v>11</v>
      </c>
      <c r="B121" s="10" t="s">
        <v>5</v>
      </c>
      <c r="C121" s="27"/>
      <c r="D121" s="27"/>
      <c r="E121" s="10" t="s">
        <v>5</v>
      </c>
      <c r="F121" s="27"/>
      <c r="G121" s="27"/>
    </row>
    <row r="122" spans="1:7" x14ac:dyDescent="0.25">
      <c r="A122" s="9"/>
      <c r="B122" s="13" t="s">
        <v>16</v>
      </c>
      <c r="C122" s="23">
        <f>SUM(C118:C121)</f>
        <v>0</v>
      </c>
      <c r="D122" s="23">
        <f>SUM(D118:D121)</f>
        <v>0</v>
      </c>
      <c r="E122" s="13" t="s">
        <v>16</v>
      </c>
      <c r="F122" s="23">
        <f>SUM(F118:F121)</f>
        <v>0</v>
      </c>
      <c r="G122" s="23">
        <f>SUM(G118:G121)</f>
        <v>0</v>
      </c>
    </row>
    <row r="123" spans="1:7" ht="31.5" x14ac:dyDescent="0.25">
      <c r="A123" s="16" t="s">
        <v>21</v>
      </c>
      <c r="B123" s="13" t="s">
        <v>29</v>
      </c>
      <c r="C123" s="13"/>
      <c r="D123" s="13"/>
      <c r="E123" s="13" t="s">
        <v>29</v>
      </c>
      <c r="F123" s="13"/>
      <c r="G123" s="13"/>
    </row>
    <row r="124" spans="1:7" x14ac:dyDescent="0.25">
      <c r="A124" s="9" t="s">
        <v>8</v>
      </c>
      <c r="B124" s="11" t="s">
        <v>2</v>
      </c>
      <c r="C124" s="27"/>
      <c r="D124" s="27"/>
      <c r="E124" s="11" t="s">
        <v>2</v>
      </c>
      <c r="F124" s="27"/>
      <c r="G124" s="27"/>
    </row>
    <row r="125" spans="1:7" x14ac:dyDescent="0.25">
      <c r="A125" s="9" t="s">
        <v>9</v>
      </c>
      <c r="B125" s="12" t="s">
        <v>3</v>
      </c>
      <c r="C125" s="27"/>
      <c r="D125" s="27"/>
      <c r="E125" s="12" t="s">
        <v>3</v>
      </c>
      <c r="F125" s="27"/>
      <c r="G125" s="27"/>
    </row>
    <row r="126" spans="1:7" x14ac:dyDescent="0.25">
      <c r="A126" s="9" t="s">
        <v>10</v>
      </c>
      <c r="B126" s="12" t="s">
        <v>4</v>
      </c>
      <c r="C126" s="27"/>
      <c r="D126" s="27"/>
      <c r="E126" s="12" t="s">
        <v>4</v>
      </c>
      <c r="F126" s="27"/>
      <c r="G126" s="27"/>
    </row>
    <row r="127" spans="1:7" x14ac:dyDescent="0.25">
      <c r="A127" s="9" t="s">
        <v>11</v>
      </c>
      <c r="B127" s="10" t="s">
        <v>5</v>
      </c>
      <c r="C127" s="27"/>
      <c r="D127" s="27"/>
      <c r="E127" s="10" t="s">
        <v>5</v>
      </c>
      <c r="F127" s="27"/>
      <c r="G127" s="27"/>
    </row>
    <row r="128" spans="1:7" x14ac:dyDescent="0.25">
      <c r="A128" s="9"/>
      <c r="B128" s="13" t="s">
        <v>16</v>
      </c>
      <c r="C128" s="23">
        <f>SUM(C124:C127)</f>
        <v>0</v>
      </c>
      <c r="D128" s="23">
        <f>SUM(D124:D127)</f>
        <v>0</v>
      </c>
      <c r="E128" s="13" t="s">
        <v>16</v>
      </c>
      <c r="F128" s="23">
        <f>SUM(F124:F127)</f>
        <v>0</v>
      </c>
      <c r="G128" s="23">
        <f>SUM(G124:G127)</f>
        <v>0</v>
      </c>
    </row>
    <row r="131" spans="1:7" ht="20.25" x14ac:dyDescent="0.3">
      <c r="A131" s="53" t="s">
        <v>30</v>
      </c>
      <c r="B131" s="53"/>
      <c r="C131" s="53"/>
      <c r="D131" s="53"/>
      <c r="E131" s="54"/>
      <c r="F131" s="54"/>
      <c r="G131" s="54"/>
    </row>
    <row r="132" spans="1:7" x14ac:dyDescent="0.25">
      <c r="A132" s="59"/>
      <c r="B132" s="60"/>
      <c r="C132" s="60"/>
      <c r="D132" s="60"/>
      <c r="E132" s="60"/>
      <c r="F132" s="60"/>
      <c r="G132" s="61"/>
    </row>
    <row r="133" spans="1:7" x14ac:dyDescent="0.25">
      <c r="A133" s="19"/>
      <c r="B133" s="47" t="s">
        <v>12</v>
      </c>
      <c r="C133" s="48"/>
      <c r="D133" s="48"/>
      <c r="E133" s="49"/>
      <c r="F133" s="49"/>
      <c r="G133" s="49"/>
    </row>
    <row r="134" spans="1:7" x14ac:dyDescent="0.25">
      <c r="A134" s="46"/>
      <c r="B134" s="50" t="s">
        <v>49</v>
      </c>
      <c r="C134" s="55"/>
      <c r="D134" s="56"/>
      <c r="E134" s="57" t="s">
        <v>50</v>
      </c>
      <c r="F134" s="52"/>
      <c r="G134" s="52"/>
    </row>
    <row r="135" spans="1:7" ht="36" customHeight="1" x14ac:dyDescent="0.25">
      <c r="A135" s="46" t="s">
        <v>1</v>
      </c>
      <c r="B135" s="46" t="s">
        <v>7</v>
      </c>
      <c r="C135" s="58" t="s">
        <v>31</v>
      </c>
      <c r="D135" s="58"/>
      <c r="E135" s="46" t="s">
        <v>7</v>
      </c>
      <c r="F135" s="58" t="s">
        <v>31</v>
      </c>
      <c r="G135" s="58"/>
    </row>
    <row r="136" spans="1:7" ht="31.5" x14ac:dyDescent="0.25">
      <c r="A136" s="46"/>
      <c r="B136" s="46"/>
      <c r="C136" s="46" t="s">
        <v>0</v>
      </c>
      <c r="D136" s="46" t="s">
        <v>6</v>
      </c>
      <c r="E136" s="46"/>
      <c r="F136" s="46" t="s">
        <v>0</v>
      </c>
      <c r="G136" s="46" t="s">
        <v>6</v>
      </c>
    </row>
    <row r="137" spans="1:7" x14ac:dyDescent="0.25">
      <c r="A137" s="7"/>
      <c r="B137" s="8" t="s">
        <v>18</v>
      </c>
      <c r="C137" s="15"/>
      <c r="D137" s="15"/>
      <c r="E137" s="8" t="s">
        <v>18</v>
      </c>
      <c r="F137" s="15"/>
      <c r="G137" s="15"/>
    </row>
    <row r="138" spans="1:7" ht="31.5" x14ac:dyDescent="0.25">
      <c r="A138" s="16" t="s">
        <v>19</v>
      </c>
      <c r="B138" s="13" t="s">
        <v>23</v>
      </c>
      <c r="C138" s="17"/>
      <c r="D138" s="17"/>
      <c r="E138" s="13" t="s">
        <v>23</v>
      </c>
      <c r="F138" s="17"/>
      <c r="G138" s="17"/>
    </row>
    <row r="139" spans="1:7" x14ac:dyDescent="0.25">
      <c r="A139" s="9" t="s">
        <v>8</v>
      </c>
      <c r="B139" s="11" t="s">
        <v>2</v>
      </c>
      <c r="C139" s="27"/>
      <c r="D139" s="27"/>
      <c r="E139" s="11" t="s">
        <v>2</v>
      </c>
      <c r="F139" s="27"/>
      <c r="G139" s="27"/>
    </row>
    <row r="140" spans="1:7" x14ac:dyDescent="0.25">
      <c r="A140" s="9" t="s">
        <v>9</v>
      </c>
      <c r="B140" s="12" t="s">
        <v>3</v>
      </c>
      <c r="C140" s="27"/>
      <c r="D140" s="27"/>
      <c r="E140" s="12" t="s">
        <v>3</v>
      </c>
      <c r="F140" s="27"/>
      <c r="G140" s="27"/>
    </row>
    <row r="141" spans="1:7" x14ac:dyDescent="0.25">
      <c r="A141" s="9" t="s">
        <v>10</v>
      </c>
      <c r="B141" s="12" t="s">
        <v>4</v>
      </c>
      <c r="C141" s="27"/>
      <c r="D141" s="27"/>
      <c r="E141" s="12" t="s">
        <v>4</v>
      </c>
      <c r="F141" s="27"/>
      <c r="G141" s="27"/>
    </row>
    <row r="142" spans="1:7" x14ac:dyDescent="0.25">
      <c r="A142" s="9" t="s">
        <v>11</v>
      </c>
      <c r="B142" s="10" t="s">
        <v>5</v>
      </c>
      <c r="C142" s="27"/>
      <c r="D142" s="27"/>
      <c r="E142" s="10" t="s">
        <v>5</v>
      </c>
      <c r="F142" s="27"/>
      <c r="G142" s="27"/>
    </row>
    <row r="143" spans="1:7" x14ac:dyDescent="0.25">
      <c r="A143" s="9"/>
      <c r="B143" s="13" t="s">
        <v>16</v>
      </c>
      <c r="C143" s="23">
        <f>SUM(C139:C142)</f>
        <v>0</v>
      </c>
      <c r="D143" s="23">
        <f>SUM(D139:D142)</f>
        <v>0</v>
      </c>
      <c r="E143" s="13" t="s">
        <v>16</v>
      </c>
      <c r="F143" s="23">
        <f>SUM(F139:F142)</f>
        <v>0</v>
      </c>
      <c r="G143" s="23">
        <f>SUM(G139:G142)</f>
        <v>0</v>
      </c>
    </row>
    <row r="144" spans="1:7" x14ac:dyDescent="0.25">
      <c r="A144" s="16" t="s">
        <v>20</v>
      </c>
      <c r="B144" s="14" t="s">
        <v>24</v>
      </c>
      <c r="C144" s="17"/>
      <c r="D144" s="17"/>
      <c r="E144" s="14" t="s">
        <v>24</v>
      </c>
      <c r="F144" s="17"/>
      <c r="G144" s="17"/>
    </row>
    <row r="145" spans="1:7" x14ac:dyDescent="0.25">
      <c r="A145" s="9" t="s">
        <v>8</v>
      </c>
      <c r="B145" s="10" t="s">
        <v>2</v>
      </c>
      <c r="C145" s="27"/>
      <c r="D145" s="27"/>
      <c r="E145" s="10" t="s">
        <v>2</v>
      </c>
      <c r="F145" s="27"/>
      <c r="G145" s="27"/>
    </row>
    <row r="146" spans="1:7" x14ac:dyDescent="0.25">
      <c r="A146" s="9" t="s">
        <v>9</v>
      </c>
      <c r="B146" s="11" t="s">
        <v>3</v>
      </c>
      <c r="C146" s="27"/>
      <c r="D146" s="27"/>
      <c r="E146" s="11" t="s">
        <v>3</v>
      </c>
      <c r="F146" s="27"/>
      <c r="G146" s="27"/>
    </row>
    <row r="147" spans="1:7" x14ac:dyDescent="0.25">
      <c r="A147" s="9" t="s">
        <v>10</v>
      </c>
      <c r="B147" s="12" t="s">
        <v>4</v>
      </c>
      <c r="C147" s="27"/>
      <c r="D147" s="27"/>
      <c r="E147" s="12" t="s">
        <v>4</v>
      </c>
      <c r="F147" s="27"/>
      <c r="G147" s="27"/>
    </row>
    <row r="148" spans="1:7" x14ac:dyDescent="0.25">
      <c r="A148" s="9" t="s">
        <v>11</v>
      </c>
      <c r="B148" s="12" t="s">
        <v>5</v>
      </c>
      <c r="C148" s="27"/>
      <c r="D148" s="27"/>
      <c r="E148" s="12" t="s">
        <v>5</v>
      </c>
      <c r="F148" s="27"/>
      <c r="G148" s="27"/>
    </row>
    <row r="149" spans="1:7" x14ac:dyDescent="0.25">
      <c r="A149" s="9"/>
      <c r="B149" s="13" t="s">
        <v>16</v>
      </c>
      <c r="C149" s="23">
        <f>SUM(C145:C148)</f>
        <v>0</v>
      </c>
      <c r="D149" s="23">
        <f>SUM(D145:D148)</f>
        <v>0</v>
      </c>
      <c r="E149" s="13" t="s">
        <v>16</v>
      </c>
      <c r="F149" s="23">
        <f>SUM(F145:F148)</f>
        <v>0</v>
      </c>
      <c r="G149" s="23">
        <f>SUM(G145:G148)</f>
        <v>0</v>
      </c>
    </row>
    <row r="150" spans="1:7" x14ac:dyDescent="0.25">
      <c r="A150" s="16" t="s">
        <v>21</v>
      </c>
      <c r="B150" s="14" t="s">
        <v>25</v>
      </c>
      <c r="C150" s="17"/>
      <c r="D150" s="17"/>
      <c r="E150" s="14" t="s">
        <v>25</v>
      </c>
      <c r="F150" s="17"/>
      <c r="G150" s="17"/>
    </row>
    <row r="151" spans="1:7" x14ac:dyDescent="0.25">
      <c r="A151" s="9">
        <v>1</v>
      </c>
      <c r="B151" s="10" t="s">
        <v>13</v>
      </c>
      <c r="C151" s="9"/>
      <c r="D151" s="10"/>
      <c r="E151" s="10" t="s">
        <v>13</v>
      </c>
      <c r="F151" s="9"/>
      <c r="G151" s="10"/>
    </row>
    <row r="152" spans="1:7" x14ac:dyDescent="0.25">
      <c r="A152" s="9" t="s">
        <v>8</v>
      </c>
      <c r="B152" s="11" t="s">
        <v>2</v>
      </c>
      <c r="C152" s="27"/>
      <c r="D152" s="27"/>
      <c r="E152" s="11" t="s">
        <v>2</v>
      </c>
      <c r="F152" s="27"/>
      <c r="G152" s="27"/>
    </row>
    <row r="153" spans="1:7" x14ac:dyDescent="0.25">
      <c r="A153" s="9" t="s">
        <v>9</v>
      </c>
      <c r="B153" s="12" t="s">
        <v>3</v>
      </c>
      <c r="C153" s="27"/>
      <c r="D153" s="27"/>
      <c r="E153" s="12" t="s">
        <v>3</v>
      </c>
      <c r="F153" s="27"/>
      <c r="G153" s="27"/>
    </row>
    <row r="154" spans="1:7" x14ac:dyDescent="0.25">
      <c r="A154" s="9" t="s">
        <v>10</v>
      </c>
      <c r="B154" s="12" t="s">
        <v>4</v>
      </c>
      <c r="C154" s="27"/>
      <c r="D154" s="27"/>
      <c r="E154" s="12" t="s">
        <v>4</v>
      </c>
      <c r="F154" s="27"/>
      <c r="G154" s="27"/>
    </row>
    <row r="155" spans="1:7" x14ac:dyDescent="0.25">
      <c r="A155" s="9" t="s">
        <v>11</v>
      </c>
      <c r="B155" s="10" t="s">
        <v>5</v>
      </c>
      <c r="C155" s="27"/>
      <c r="D155" s="27"/>
      <c r="E155" s="10" t="s">
        <v>5</v>
      </c>
      <c r="F155" s="27"/>
      <c r="G155" s="27"/>
    </row>
    <row r="156" spans="1:7" x14ac:dyDescent="0.25">
      <c r="A156" s="9"/>
      <c r="B156" s="13" t="s">
        <v>16</v>
      </c>
      <c r="C156" s="23">
        <f>SUM(C152:C155)</f>
        <v>0</v>
      </c>
      <c r="D156" s="23">
        <f>SUM(D152:D155)</f>
        <v>0</v>
      </c>
      <c r="E156" s="13" t="s">
        <v>16</v>
      </c>
      <c r="F156" s="23">
        <f>SUM(F152:F155)</f>
        <v>0</v>
      </c>
      <c r="G156" s="23">
        <f>SUM(G152:G155)</f>
        <v>0</v>
      </c>
    </row>
    <row r="157" spans="1:7" x14ac:dyDescent="0.25">
      <c r="A157" s="9">
        <v>2</v>
      </c>
      <c r="B157" s="10" t="s">
        <v>14</v>
      </c>
      <c r="C157" s="9"/>
      <c r="D157" s="10"/>
      <c r="E157" s="10" t="s">
        <v>14</v>
      </c>
      <c r="F157" s="9"/>
      <c r="G157" s="10"/>
    </row>
    <row r="158" spans="1:7" x14ac:dyDescent="0.25">
      <c r="A158" s="9" t="s">
        <v>8</v>
      </c>
      <c r="B158" s="11" t="s">
        <v>2</v>
      </c>
      <c r="C158" s="27"/>
      <c r="D158" s="27"/>
      <c r="E158" s="11" t="s">
        <v>2</v>
      </c>
      <c r="F158" s="27"/>
      <c r="G158" s="27"/>
    </row>
    <row r="159" spans="1:7" x14ac:dyDescent="0.25">
      <c r="A159" s="9" t="s">
        <v>9</v>
      </c>
      <c r="B159" s="12" t="s">
        <v>3</v>
      </c>
      <c r="C159" s="27"/>
      <c r="D159" s="27"/>
      <c r="E159" s="12" t="s">
        <v>3</v>
      </c>
      <c r="F159" s="27"/>
      <c r="G159" s="27"/>
    </row>
    <row r="160" spans="1:7" x14ac:dyDescent="0.25">
      <c r="A160" s="9" t="s">
        <v>10</v>
      </c>
      <c r="B160" s="12" t="s">
        <v>4</v>
      </c>
      <c r="C160" s="27"/>
      <c r="D160" s="27"/>
      <c r="E160" s="12" t="s">
        <v>4</v>
      </c>
      <c r="F160" s="27"/>
      <c r="G160" s="27"/>
    </row>
    <row r="161" spans="1:7" x14ac:dyDescent="0.25">
      <c r="A161" s="9" t="s">
        <v>11</v>
      </c>
      <c r="B161" s="10" t="s">
        <v>5</v>
      </c>
      <c r="C161" s="27"/>
      <c r="D161" s="27"/>
      <c r="E161" s="10" t="s">
        <v>5</v>
      </c>
      <c r="F161" s="27"/>
      <c r="G161" s="27"/>
    </row>
    <row r="162" spans="1:7" x14ac:dyDescent="0.25">
      <c r="A162" s="9"/>
      <c r="B162" s="13" t="s">
        <v>16</v>
      </c>
      <c r="C162" s="23">
        <f>SUM(C158:C161)</f>
        <v>0</v>
      </c>
      <c r="D162" s="23">
        <f>SUM(D158:D161)</f>
        <v>0</v>
      </c>
      <c r="E162" s="13" t="s">
        <v>16</v>
      </c>
      <c r="F162" s="23">
        <f>SUM(F158:F161)</f>
        <v>0</v>
      </c>
      <c r="G162" s="23">
        <f>SUM(G158:G161)</f>
        <v>0</v>
      </c>
    </row>
    <row r="163" spans="1:7" x14ac:dyDescent="0.25">
      <c r="A163" s="9">
        <v>3</v>
      </c>
      <c r="B163" s="10" t="s">
        <v>15</v>
      </c>
      <c r="C163" s="9"/>
      <c r="D163" s="10"/>
      <c r="E163" s="10" t="s">
        <v>15</v>
      </c>
      <c r="F163" s="9"/>
      <c r="G163" s="10"/>
    </row>
    <row r="164" spans="1:7" x14ac:dyDescent="0.25">
      <c r="A164" s="9" t="s">
        <v>8</v>
      </c>
      <c r="B164" s="11" t="s">
        <v>2</v>
      </c>
      <c r="C164" s="27"/>
      <c r="D164" s="27"/>
      <c r="E164" s="11" t="s">
        <v>2</v>
      </c>
      <c r="F164" s="27"/>
      <c r="G164" s="27"/>
    </row>
    <row r="165" spans="1:7" x14ac:dyDescent="0.25">
      <c r="A165" s="9" t="s">
        <v>9</v>
      </c>
      <c r="B165" s="12" t="s">
        <v>3</v>
      </c>
      <c r="C165" s="27"/>
      <c r="D165" s="27"/>
      <c r="E165" s="12" t="s">
        <v>3</v>
      </c>
      <c r="F165" s="27"/>
      <c r="G165" s="27"/>
    </row>
    <row r="166" spans="1:7" x14ac:dyDescent="0.25">
      <c r="A166" s="9" t="s">
        <v>10</v>
      </c>
      <c r="B166" s="12" t="s">
        <v>4</v>
      </c>
      <c r="C166" s="27"/>
      <c r="D166" s="27"/>
      <c r="E166" s="12" t="s">
        <v>4</v>
      </c>
      <c r="F166" s="27"/>
      <c r="G166" s="27"/>
    </row>
    <row r="167" spans="1:7" x14ac:dyDescent="0.25">
      <c r="A167" s="9" t="s">
        <v>11</v>
      </c>
      <c r="B167" s="10" t="s">
        <v>5</v>
      </c>
      <c r="C167" s="27"/>
      <c r="D167" s="27"/>
      <c r="E167" s="10" t="s">
        <v>5</v>
      </c>
      <c r="F167" s="27"/>
      <c r="G167" s="27"/>
    </row>
    <row r="168" spans="1:7" x14ac:dyDescent="0.25">
      <c r="A168" s="18"/>
      <c r="B168" s="13" t="s">
        <v>16</v>
      </c>
      <c r="C168" s="23">
        <f>SUM(C164:C167)</f>
        <v>0</v>
      </c>
      <c r="D168" s="23">
        <f>SUM(D164:D167)</f>
        <v>0</v>
      </c>
      <c r="E168" s="13" t="s">
        <v>16</v>
      </c>
      <c r="F168" s="23">
        <f>SUM(F164:F167)</f>
        <v>0</v>
      </c>
      <c r="G168" s="23">
        <f>SUM(G164:G167)</f>
        <v>0</v>
      </c>
    </row>
    <row r="169" spans="1:7" ht="31.5" x14ac:dyDescent="0.25">
      <c r="A169" s="16" t="s">
        <v>22</v>
      </c>
      <c r="B169" s="13" t="s">
        <v>26</v>
      </c>
      <c r="C169" s="17"/>
      <c r="D169" s="17"/>
      <c r="E169" s="13" t="s">
        <v>26</v>
      </c>
      <c r="F169" s="17"/>
      <c r="G169" s="17"/>
    </row>
    <row r="170" spans="1:7" x14ac:dyDescent="0.25">
      <c r="A170" s="9" t="s">
        <v>8</v>
      </c>
      <c r="B170" s="11" t="s">
        <v>2</v>
      </c>
      <c r="C170" s="27"/>
      <c r="D170" s="27"/>
      <c r="E170" s="11" t="s">
        <v>2</v>
      </c>
      <c r="F170" s="27"/>
      <c r="G170" s="27"/>
    </row>
    <row r="171" spans="1:7" x14ac:dyDescent="0.25">
      <c r="A171" s="9" t="s">
        <v>9</v>
      </c>
      <c r="B171" s="12" t="s">
        <v>3</v>
      </c>
      <c r="C171" s="27"/>
      <c r="D171" s="27"/>
      <c r="E171" s="12" t="s">
        <v>3</v>
      </c>
      <c r="F171" s="27"/>
      <c r="G171" s="27"/>
    </row>
    <row r="172" spans="1:7" x14ac:dyDescent="0.25">
      <c r="A172" s="9" t="s">
        <v>10</v>
      </c>
      <c r="B172" s="12" t="s">
        <v>4</v>
      </c>
      <c r="C172" s="27"/>
      <c r="D172" s="27"/>
      <c r="E172" s="12" t="s">
        <v>4</v>
      </c>
      <c r="F172" s="27"/>
      <c r="G172" s="27"/>
    </row>
    <row r="173" spans="1:7" x14ac:dyDescent="0.25">
      <c r="A173" s="9" t="s">
        <v>11</v>
      </c>
      <c r="B173" s="10" t="s">
        <v>5</v>
      </c>
      <c r="C173" s="27"/>
      <c r="D173" s="27"/>
      <c r="E173" s="10" t="s">
        <v>5</v>
      </c>
      <c r="F173" s="27"/>
      <c r="G173" s="27"/>
    </row>
    <row r="174" spans="1:7" x14ac:dyDescent="0.25">
      <c r="A174" s="9"/>
      <c r="B174" s="13" t="s">
        <v>16</v>
      </c>
      <c r="C174" s="23">
        <f>SUM(C170:C173)</f>
        <v>0</v>
      </c>
      <c r="D174" s="23">
        <f>SUM(D170:D173)</f>
        <v>0</v>
      </c>
      <c r="E174" s="13" t="s">
        <v>16</v>
      </c>
      <c r="F174" s="23">
        <f>SUM(F170:F173)</f>
        <v>0</v>
      </c>
      <c r="G174" s="23">
        <f>SUM(G170:G173)</f>
        <v>0</v>
      </c>
    </row>
    <row r="175" spans="1:7" x14ac:dyDescent="0.25">
      <c r="A175" s="7"/>
      <c r="B175" s="8" t="s">
        <v>17</v>
      </c>
      <c r="C175" s="15"/>
      <c r="D175" s="15"/>
      <c r="E175" s="8" t="s">
        <v>17</v>
      </c>
      <c r="F175" s="15"/>
      <c r="G175" s="15"/>
    </row>
    <row r="176" spans="1:7" ht="31.5" x14ac:dyDescent="0.25">
      <c r="A176" s="16" t="s">
        <v>19</v>
      </c>
      <c r="B176" s="13" t="s">
        <v>28</v>
      </c>
      <c r="C176" s="13"/>
      <c r="D176" s="13"/>
      <c r="E176" s="13" t="s">
        <v>28</v>
      </c>
      <c r="F176" s="13"/>
      <c r="G176" s="13"/>
    </row>
    <row r="177" spans="1:7" x14ac:dyDescent="0.25">
      <c r="A177" s="9" t="s">
        <v>8</v>
      </c>
      <c r="B177" s="11" t="s">
        <v>2</v>
      </c>
      <c r="C177" s="27"/>
      <c r="D177" s="27"/>
      <c r="E177" s="11" t="s">
        <v>2</v>
      </c>
      <c r="F177" s="27"/>
      <c r="G177" s="27"/>
    </row>
    <row r="178" spans="1:7" x14ac:dyDescent="0.25">
      <c r="A178" s="9" t="s">
        <v>9</v>
      </c>
      <c r="B178" s="12" t="s">
        <v>3</v>
      </c>
      <c r="C178" s="27"/>
      <c r="D178" s="27"/>
      <c r="E178" s="12" t="s">
        <v>3</v>
      </c>
      <c r="F178" s="27"/>
      <c r="G178" s="27"/>
    </row>
    <row r="179" spans="1:7" x14ac:dyDescent="0.25">
      <c r="A179" s="9" t="s">
        <v>10</v>
      </c>
      <c r="B179" s="12" t="s">
        <v>4</v>
      </c>
      <c r="C179" s="27"/>
      <c r="D179" s="27"/>
      <c r="E179" s="12" t="s">
        <v>4</v>
      </c>
      <c r="F179" s="27"/>
      <c r="G179" s="27"/>
    </row>
    <row r="180" spans="1:7" x14ac:dyDescent="0.25">
      <c r="A180" s="9" t="s">
        <v>11</v>
      </c>
      <c r="B180" s="10" t="s">
        <v>5</v>
      </c>
      <c r="C180" s="27"/>
      <c r="D180" s="27"/>
      <c r="E180" s="10" t="s">
        <v>5</v>
      </c>
      <c r="F180" s="27"/>
      <c r="G180" s="27"/>
    </row>
    <row r="181" spans="1:7" x14ac:dyDescent="0.25">
      <c r="A181" s="9"/>
      <c r="B181" s="13" t="s">
        <v>16</v>
      </c>
      <c r="C181" s="23">
        <f>SUM(C177:C180)</f>
        <v>0</v>
      </c>
      <c r="D181" s="23">
        <f>SUM(D177:D180)</f>
        <v>0</v>
      </c>
      <c r="E181" s="13" t="s">
        <v>16</v>
      </c>
      <c r="F181" s="23">
        <f>SUM(F177:F180)</f>
        <v>0</v>
      </c>
      <c r="G181" s="23">
        <f>SUM(G177:G180)</f>
        <v>0</v>
      </c>
    </row>
    <row r="182" spans="1:7" x14ac:dyDescent="0.25">
      <c r="A182" s="16" t="s">
        <v>20</v>
      </c>
      <c r="B182" s="13" t="s">
        <v>27</v>
      </c>
      <c r="C182" s="14"/>
      <c r="D182" s="14"/>
      <c r="E182" s="13" t="s">
        <v>27</v>
      </c>
      <c r="F182" s="14"/>
      <c r="G182" s="14"/>
    </row>
    <row r="183" spans="1:7" x14ac:dyDescent="0.25">
      <c r="A183" s="9" t="s">
        <v>8</v>
      </c>
      <c r="B183" s="11" t="s">
        <v>2</v>
      </c>
      <c r="C183" s="27"/>
      <c r="D183" s="27"/>
      <c r="E183" s="11" t="s">
        <v>2</v>
      </c>
      <c r="F183" s="27"/>
      <c r="G183" s="27"/>
    </row>
    <row r="184" spans="1:7" x14ac:dyDescent="0.25">
      <c r="A184" s="9" t="s">
        <v>9</v>
      </c>
      <c r="B184" s="12" t="s">
        <v>3</v>
      </c>
      <c r="C184" s="27"/>
      <c r="D184" s="27"/>
      <c r="E184" s="12" t="s">
        <v>3</v>
      </c>
      <c r="F184" s="27"/>
      <c r="G184" s="27"/>
    </row>
    <row r="185" spans="1:7" x14ac:dyDescent="0.25">
      <c r="A185" s="9" t="s">
        <v>10</v>
      </c>
      <c r="B185" s="12" t="s">
        <v>4</v>
      </c>
      <c r="C185" s="27"/>
      <c r="D185" s="27"/>
      <c r="E185" s="12" t="s">
        <v>4</v>
      </c>
      <c r="F185" s="27"/>
      <c r="G185" s="27"/>
    </row>
    <row r="186" spans="1:7" x14ac:dyDescent="0.25">
      <c r="A186" s="9" t="s">
        <v>11</v>
      </c>
      <c r="B186" s="10" t="s">
        <v>5</v>
      </c>
      <c r="C186" s="27"/>
      <c r="D186" s="27"/>
      <c r="E186" s="10" t="s">
        <v>5</v>
      </c>
      <c r="F186" s="27"/>
      <c r="G186" s="27"/>
    </row>
    <row r="187" spans="1:7" x14ac:dyDescent="0.25">
      <c r="A187" s="9"/>
      <c r="B187" s="13" t="s">
        <v>16</v>
      </c>
      <c r="C187" s="23">
        <f>SUM(C183:C186)</f>
        <v>0</v>
      </c>
      <c r="D187" s="23">
        <f>SUM(D183:D186)</f>
        <v>0</v>
      </c>
      <c r="E187" s="13" t="s">
        <v>16</v>
      </c>
      <c r="F187" s="23">
        <f>SUM(F183:F186)</f>
        <v>0</v>
      </c>
      <c r="G187" s="23">
        <f>SUM(G183:G186)</f>
        <v>0</v>
      </c>
    </row>
    <row r="188" spans="1:7" ht="31.5" x14ac:dyDescent="0.25">
      <c r="A188" s="16" t="s">
        <v>21</v>
      </c>
      <c r="B188" s="13" t="s">
        <v>29</v>
      </c>
      <c r="C188" s="13"/>
      <c r="D188" s="13"/>
      <c r="E188" s="13" t="s">
        <v>29</v>
      </c>
      <c r="F188" s="13"/>
      <c r="G188" s="13"/>
    </row>
    <row r="189" spans="1:7" x14ac:dyDescent="0.25">
      <c r="A189" s="9" t="s">
        <v>8</v>
      </c>
      <c r="B189" s="11" t="s">
        <v>2</v>
      </c>
      <c r="C189" s="27"/>
      <c r="D189" s="27"/>
      <c r="E189" s="11" t="s">
        <v>2</v>
      </c>
      <c r="F189" s="27"/>
      <c r="G189" s="27"/>
    </row>
    <row r="190" spans="1:7" x14ac:dyDescent="0.25">
      <c r="A190" s="9" t="s">
        <v>9</v>
      </c>
      <c r="B190" s="12" t="s">
        <v>3</v>
      </c>
      <c r="C190" s="27"/>
      <c r="D190" s="27"/>
      <c r="E190" s="12" t="s">
        <v>3</v>
      </c>
      <c r="F190" s="27"/>
      <c r="G190" s="27"/>
    </row>
    <row r="191" spans="1:7" x14ac:dyDescent="0.25">
      <c r="A191" s="9" t="s">
        <v>10</v>
      </c>
      <c r="B191" s="12" t="s">
        <v>4</v>
      </c>
      <c r="C191" s="27"/>
      <c r="D191" s="27"/>
      <c r="E191" s="12" t="s">
        <v>4</v>
      </c>
      <c r="F191" s="27"/>
      <c r="G191" s="27"/>
    </row>
    <row r="192" spans="1:7" x14ac:dyDescent="0.25">
      <c r="A192" s="9" t="s">
        <v>11</v>
      </c>
      <c r="B192" s="10" t="s">
        <v>5</v>
      </c>
      <c r="C192" s="27"/>
      <c r="D192" s="27"/>
      <c r="E192" s="10" t="s">
        <v>5</v>
      </c>
      <c r="F192" s="27"/>
      <c r="G192" s="27"/>
    </row>
    <row r="193" spans="1:7" x14ac:dyDescent="0.25">
      <c r="A193" s="9"/>
      <c r="B193" s="13" t="s">
        <v>16</v>
      </c>
      <c r="C193" s="23">
        <f>SUM(C189:C192)</f>
        <v>0</v>
      </c>
      <c r="D193" s="23">
        <f>SUM(D189:D192)</f>
        <v>0</v>
      </c>
      <c r="E193" s="13" t="s">
        <v>16</v>
      </c>
      <c r="F193" s="23">
        <f>SUM(F189:F192)</f>
        <v>0</v>
      </c>
      <c r="G193" s="23">
        <f>SUM(G189:G192)</f>
        <v>0</v>
      </c>
    </row>
    <row r="196" spans="1:7" x14ac:dyDescent="0.25">
      <c r="A196" s="65"/>
      <c r="B196" s="66"/>
      <c r="C196" s="66"/>
      <c r="D196" s="66"/>
      <c r="E196" s="66"/>
      <c r="F196" s="66"/>
      <c r="G196" s="67"/>
    </row>
    <row r="197" spans="1:7" x14ac:dyDescent="0.25">
      <c r="A197" s="68" t="s">
        <v>38</v>
      </c>
      <c r="B197" s="68"/>
      <c r="C197" s="68"/>
      <c r="D197" s="68"/>
      <c r="E197" s="69"/>
      <c r="F197" s="69"/>
      <c r="G197" s="70"/>
    </row>
    <row r="198" spans="1:7" x14ac:dyDescent="0.25">
      <c r="A198" s="46"/>
      <c r="B198" s="71" t="s">
        <v>12</v>
      </c>
      <c r="C198" s="72"/>
      <c r="D198" s="72"/>
      <c r="E198" s="70"/>
      <c r="F198" s="70"/>
      <c r="G198" s="70"/>
    </row>
    <row r="199" spans="1:7" x14ac:dyDescent="0.25">
      <c r="A199" s="46"/>
      <c r="B199"/>
      <c r="C199" s="50" t="s">
        <v>35</v>
      </c>
      <c r="D199" s="51"/>
      <c r="E199" s="52" t="s">
        <v>34</v>
      </c>
      <c r="F199" s="52"/>
      <c r="G199" s="21"/>
    </row>
    <row r="200" spans="1:7" ht="60" x14ac:dyDescent="0.25">
      <c r="A200" s="46" t="s">
        <v>1</v>
      </c>
      <c r="B200" s="46" t="s">
        <v>7</v>
      </c>
      <c r="C200" s="58" t="s">
        <v>31</v>
      </c>
      <c r="D200" s="58"/>
      <c r="E200" s="58" t="s">
        <v>31</v>
      </c>
      <c r="F200" s="58"/>
      <c r="G200" s="22" t="s">
        <v>44</v>
      </c>
    </row>
    <row r="201" spans="1:7" ht="31.5" x14ac:dyDescent="0.25">
      <c r="A201" s="46"/>
      <c r="B201" s="46"/>
      <c r="C201" s="46" t="s">
        <v>0</v>
      </c>
      <c r="D201" s="46" t="s">
        <v>6</v>
      </c>
      <c r="E201" s="46" t="s">
        <v>0</v>
      </c>
      <c r="F201" s="46" t="s">
        <v>6</v>
      </c>
      <c r="G201" s="20"/>
    </row>
    <row r="202" spans="1:7" x14ac:dyDescent="0.25">
      <c r="A202" s="46"/>
      <c r="B202" s="7" t="s">
        <v>36</v>
      </c>
      <c r="C202" s="46"/>
      <c r="D202" s="46"/>
      <c r="E202" s="46"/>
      <c r="F202" s="46"/>
      <c r="G202" s="20"/>
    </row>
    <row r="203" spans="1:7" x14ac:dyDescent="0.25">
      <c r="A203" s="20">
        <v>1</v>
      </c>
      <c r="B203" s="11" t="s">
        <v>37</v>
      </c>
      <c r="C203" s="21">
        <f>SUM(C204:C206)</f>
        <v>0</v>
      </c>
      <c r="D203" s="21">
        <f>SUM(D204:D206)</f>
        <v>0</v>
      </c>
      <c r="E203" s="21">
        <f>SUM(E204:E206)</f>
        <v>0</v>
      </c>
      <c r="F203" s="21">
        <f>SUM(F204:F206)</f>
        <v>0</v>
      </c>
      <c r="G203" s="20"/>
    </row>
    <row r="204" spans="1:7" ht="30" x14ac:dyDescent="0.25">
      <c r="A204" s="20">
        <v>2</v>
      </c>
      <c r="B204" s="11" t="s">
        <v>43</v>
      </c>
      <c r="C204" s="27"/>
      <c r="D204" s="27"/>
      <c r="E204" s="27"/>
      <c r="F204" s="27"/>
      <c r="G204" s="20"/>
    </row>
    <row r="205" spans="1:7" ht="30" x14ac:dyDescent="0.25">
      <c r="A205" s="20">
        <v>3</v>
      </c>
      <c r="B205" s="11" t="s">
        <v>42</v>
      </c>
      <c r="C205" s="27"/>
      <c r="D205" s="27"/>
      <c r="E205" s="27"/>
      <c r="F205" s="27"/>
      <c r="G205" s="20"/>
    </row>
    <row r="206" spans="1:7" x14ac:dyDescent="0.25">
      <c r="A206" s="20">
        <v>4</v>
      </c>
      <c r="B206" s="11" t="s">
        <v>41</v>
      </c>
      <c r="C206" s="27"/>
      <c r="D206" s="27"/>
      <c r="E206" s="27"/>
      <c r="F206" s="27"/>
      <c r="G206" s="20"/>
    </row>
    <row r="207" spans="1:7" x14ac:dyDescent="0.25">
      <c r="A207" s="46"/>
      <c r="B207" s="7" t="s">
        <v>39</v>
      </c>
      <c r="C207" s="46"/>
      <c r="D207" s="46"/>
      <c r="E207" s="46"/>
      <c r="F207" s="46"/>
      <c r="G207" s="20"/>
    </row>
    <row r="208" spans="1:7" x14ac:dyDescent="0.25">
      <c r="A208" s="20">
        <v>1</v>
      </c>
      <c r="B208" s="11" t="s">
        <v>37</v>
      </c>
      <c r="C208" s="21">
        <f>SUM(C209:C211)</f>
        <v>0</v>
      </c>
      <c r="D208" s="21">
        <f>SUM(D209:D211)</f>
        <v>0</v>
      </c>
      <c r="E208" s="21">
        <f>SUM(E209:E211)</f>
        <v>0</v>
      </c>
      <c r="F208" s="21">
        <f>SUM(F209:F211)</f>
        <v>0</v>
      </c>
      <c r="G208" s="20"/>
    </row>
    <row r="209" spans="1:7" ht="30" x14ac:dyDescent="0.25">
      <c r="A209" s="20">
        <v>2</v>
      </c>
      <c r="B209" s="11" t="s">
        <v>43</v>
      </c>
      <c r="C209" s="27"/>
      <c r="D209" s="27"/>
      <c r="E209" s="27"/>
      <c r="F209" s="27"/>
      <c r="G209" s="20"/>
    </row>
    <row r="210" spans="1:7" ht="30" x14ac:dyDescent="0.25">
      <c r="A210" s="20">
        <v>3</v>
      </c>
      <c r="B210" s="11" t="s">
        <v>42</v>
      </c>
      <c r="C210" s="27"/>
      <c r="D210" s="27"/>
      <c r="E210" s="27"/>
      <c r="F210" s="27"/>
      <c r="G210" s="20"/>
    </row>
    <row r="211" spans="1:7" x14ac:dyDescent="0.25">
      <c r="A211" s="20">
        <v>4</v>
      </c>
      <c r="B211" s="11" t="s">
        <v>41</v>
      </c>
      <c r="C211" s="27"/>
      <c r="D211" s="27"/>
      <c r="E211" s="27"/>
      <c r="F211" s="27"/>
      <c r="G211" s="20"/>
    </row>
    <row r="212" spans="1:7" x14ac:dyDescent="0.25">
      <c r="A212" s="46"/>
      <c r="B212" s="7" t="s">
        <v>40</v>
      </c>
      <c r="C212" s="46"/>
      <c r="D212" s="46"/>
      <c r="E212" s="46"/>
      <c r="F212" s="46"/>
      <c r="G212" s="20"/>
    </row>
    <row r="213" spans="1:7" x14ac:dyDescent="0.25">
      <c r="A213" s="20">
        <v>1</v>
      </c>
      <c r="B213" s="11" t="s">
        <v>37</v>
      </c>
      <c r="C213" s="21">
        <f>SUM(C214:C216)</f>
        <v>0</v>
      </c>
      <c r="D213" s="21">
        <f>SUM(D214:D216)</f>
        <v>0</v>
      </c>
      <c r="E213" s="21">
        <f>SUM(E214:E216)</f>
        <v>0</v>
      </c>
      <c r="F213" s="21">
        <f>SUM(F214:F216)</f>
        <v>0</v>
      </c>
      <c r="G213" s="20"/>
    </row>
    <row r="214" spans="1:7" ht="30" x14ac:dyDescent="0.25">
      <c r="A214" s="20">
        <v>2</v>
      </c>
      <c r="B214" s="11" t="s">
        <v>43</v>
      </c>
      <c r="C214" s="27"/>
      <c r="D214" s="27"/>
      <c r="E214" s="27"/>
      <c r="F214" s="27"/>
      <c r="G214" s="20"/>
    </row>
    <row r="215" spans="1:7" ht="30" x14ac:dyDescent="0.25">
      <c r="A215" s="20">
        <v>3</v>
      </c>
      <c r="B215" s="11" t="s">
        <v>42</v>
      </c>
      <c r="C215" s="27"/>
      <c r="D215" s="27"/>
      <c r="E215" s="27"/>
      <c r="F215" s="27"/>
      <c r="G215" s="20"/>
    </row>
    <row r="216" spans="1:7" x14ac:dyDescent="0.25">
      <c r="A216" s="20">
        <v>4</v>
      </c>
      <c r="B216" s="11" t="s">
        <v>41</v>
      </c>
      <c r="C216" s="27"/>
      <c r="D216" s="27"/>
      <c r="E216" s="27"/>
      <c r="F216" s="27"/>
      <c r="G216" s="20"/>
    </row>
    <row r="217" spans="1:7" x14ac:dyDescent="0.25">
      <c r="A217"/>
      <c r="B217"/>
      <c r="C217"/>
      <c r="D217"/>
      <c r="E217"/>
      <c r="F217"/>
      <c r="G217"/>
    </row>
  </sheetData>
  <sheetProtection algorithmName="SHA-512" hashValue="uk0uoml+6fLm1OozPDv9kfzT7F7Y0vOiLRqe3uCH1oMlzrjICMoXsYtqZZXheHc/JTfZr81Cesc6WeP7CPejjg==" saltValue="t/ahDlHfuqNiQIAPtUGzqg==" spinCount="100000" sheet="1" objects="1" scenarios="1" selectLockedCells="1"/>
  <mergeCells count="28">
    <mergeCell ref="C200:D200"/>
    <mergeCell ref="E200:F200"/>
    <mergeCell ref="A131:G131"/>
    <mergeCell ref="A132:G132"/>
    <mergeCell ref="B133:G133"/>
    <mergeCell ref="B134:D134"/>
    <mergeCell ref="E134:G134"/>
    <mergeCell ref="C135:D135"/>
    <mergeCell ref="F135:G135"/>
    <mergeCell ref="A196:G196"/>
    <mergeCell ref="A197:G197"/>
    <mergeCell ref="B198:G198"/>
    <mergeCell ref="C199:D199"/>
    <mergeCell ref="E199:F199"/>
    <mergeCell ref="C70:D70"/>
    <mergeCell ref="F70:G70"/>
    <mergeCell ref="E1:G1"/>
    <mergeCell ref="A2:G2"/>
    <mergeCell ref="B3:G3"/>
    <mergeCell ref="B4:D4"/>
    <mergeCell ref="E4:G4"/>
    <mergeCell ref="C5:D5"/>
    <mergeCell ref="F5:G5"/>
    <mergeCell ref="A66:G66"/>
    <mergeCell ref="A67:G67"/>
    <mergeCell ref="B68:G68"/>
    <mergeCell ref="B69:D69"/>
    <mergeCell ref="E69:G69"/>
  </mergeCells>
  <dataValidations count="4">
    <dataValidation type="whole" allowBlank="1" showInputMessage="1" showErrorMessage="1" sqref="C9:D12 C15:D18 C22:D25 C28:D31 C34:D37 C40:D43 C47:D50 C53:D56 C59:D62 C74:D77 C80:D83 C87:D90 C93:D96 C99:D102 C105:D108 C112:D115 C118:D121 C124:D127 C139:D142 C145:D148 C152:D155 C158:D161 C164:D167 C170:D173 C177:D180 C183:D186 C189:D192 C204:F206 C209:F211 C214:F216 F183:G186 F9:G12 F15:G18 F22:G25 F28:G31 F34:G37 F40:G43 F47:G50 F53:G56 F59:G62 F74:G77 F80:G83 F87:G90 F93:G96 F99:G102 F105:G108 F112:G115 F118:G121 F124:G127 F139:G142 F145:G148 F152:G155 F158:G161 F164:G167 F170:G173 F177:G180 F189:G192">
      <formula1>0</formula1>
      <formula2>999999999</formula2>
    </dataValidation>
    <dataValidation type="decimal" operator="equal" allowBlank="1" showInputMessage="1" showErrorMessage="1" sqref="C208:F208 C213:F213 C203:F203">
      <formula1>99999999999999900</formula1>
    </dataValidation>
    <dataValidation type="decimal" operator="equal" allowBlank="1" showInputMessage="1" showErrorMessage="1" sqref="F13:G13 F19:G19 F26:G26 F32:G32 F38:G38 F44:G44 F51:G51 F57:G57 F63:G63 F78:G78 F84:G84 F91:G91 F97:G97 F103:G103 F109:G109 F116:G116 F122:G122 F128:G128 F143:G143 F149:G149 F156:G156 F162:G162 F168:G168 F174:G174 F181:G181 F187:G187 F193:G193">
      <formula1>999999999999999000</formula1>
    </dataValidation>
    <dataValidation type="decimal" operator="equal" allowBlank="1" showInputMessage="1" showErrorMessage="1" sqref="C13:D13 C19:D19 C26:D26 C32:D32 C38:D38 C44:D44 C51:D51 C57:D57 C63:D63 C78:D78 C84:D84 C91:D91 C97:D97 C103:D103 C109:D109 C116:D116 C122:D122 C128:D128 C143:D143 C149:D149 C156:D156 C162:D162 C168:D168 C174:D174 C181:D181 C187:D187 C193:D193">
      <formula1>999999999999999</formula1>
    </dataValidation>
  </dataValidations>
  <printOptions horizontalCentered="1" verticalCentered="1" gridLines="1"/>
  <pageMargins left="0.23622047244094491" right="0.19685039370078741" top="0.74803149606299213" bottom="0.74803149606299213" header="0.31496062992125984" footer="0.9055118110236221"/>
  <pageSetup paperSize="9" scale="48" fitToHeight="47" orientation="landscape" r:id="rId1"/>
  <headerFooter alignWithMargins="0"/>
  <rowBreaks count="2" manualBreakCount="2">
    <brk id="26" max="6" man="1"/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72</vt:i4>
      </vt:variant>
    </vt:vector>
  </HeadingPairs>
  <TitlesOfParts>
    <vt:vector size="109" baseType="lpstr">
      <vt:lpstr>INSTRUCTIONS</vt:lpstr>
      <vt:lpstr>ANDAMAN &amp; NICOBAR</vt:lpstr>
      <vt:lpstr>ANDHRA PRADESH</vt:lpstr>
      <vt:lpstr>ARUNACHAL PRADESH</vt:lpstr>
      <vt:lpstr>ASSAM</vt:lpstr>
      <vt:lpstr>BIHAR</vt:lpstr>
      <vt:lpstr>CHANDIGARH</vt:lpstr>
      <vt:lpstr>CHATTISGARH</vt:lpstr>
      <vt:lpstr>DADRA &amp; NAGAR HAVELI</vt:lpstr>
      <vt:lpstr> DAMAN &amp; DIU</vt:lpstr>
      <vt:lpstr>DELHI</vt:lpstr>
      <vt:lpstr>GOA</vt:lpstr>
      <vt:lpstr>GUJARAT</vt:lpstr>
      <vt:lpstr>HARYANA</vt:lpstr>
      <vt:lpstr>HIMACHAL PRADESH</vt:lpstr>
      <vt:lpstr>JAMMU &amp; KASHMIR</vt:lpstr>
      <vt:lpstr>JHARKHAND</vt:lpstr>
      <vt:lpstr>KARNATAKA</vt:lpstr>
      <vt:lpstr>KERALA</vt:lpstr>
      <vt:lpstr>LAKSHADWEEP</vt:lpstr>
      <vt:lpstr>MADHYA 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 NADU</vt:lpstr>
      <vt:lpstr>TELANGANA</vt:lpstr>
      <vt:lpstr>TRIPURA</vt:lpstr>
      <vt:lpstr>UTTARAKHAND</vt:lpstr>
      <vt:lpstr>UTTAR PRADESH</vt:lpstr>
      <vt:lpstr>WEST BENGAL</vt:lpstr>
      <vt:lpstr>' DAMAN &amp; DIU'!Print_Area</vt:lpstr>
      <vt:lpstr>'ANDAMAN &amp; NICOBAR'!Print_Area</vt:lpstr>
      <vt:lpstr>'ANDHRA PRADESH'!Print_Area</vt:lpstr>
      <vt:lpstr>'ARUNACHAL PRADESH'!Print_Area</vt:lpstr>
      <vt:lpstr>ASSAM!Print_Area</vt:lpstr>
      <vt:lpstr>BIHAR!Print_Area</vt:lpstr>
      <vt:lpstr>CHANDIGARH!Print_Area</vt:lpstr>
      <vt:lpstr>CHATTISGARH!Print_Area</vt:lpstr>
      <vt:lpstr>'DADRA &amp; NAGAR HAVELI'!Print_Area</vt:lpstr>
      <vt:lpstr>DELHI!Print_Area</vt:lpstr>
      <vt:lpstr>GOA!Print_Area</vt:lpstr>
      <vt:lpstr>GUJARAT!Print_Area</vt:lpstr>
      <vt:lpstr>HARYANA!Print_Area</vt:lpstr>
      <vt:lpstr>'HIMACHAL PRADESH'!Print_Area</vt:lpstr>
      <vt:lpstr>'JAMMU &amp; KASHMIR'!Print_Area</vt:lpstr>
      <vt:lpstr>JHARKHAND!Print_Area</vt:lpstr>
      <vt:lpstr>KARNATAKA!Print_Area</vt:lpstr>
      <vt:lpstr>KERALA!Print_Area</vt:lpstr>
      <vt:lpstr>LAKSHADWEEP!Print_Area</vt:lpstr>
      <vt:lpstr>'MADHYA PRADESH'!Print_Area</vt:lpstr>
      <vt:lpstr>MAHARASHTRA!Print_Area</vt:lpstr>
      <vt:lpstr>MANIPUR!Print_Area</vt:lpstr>
      <vt:lpstr>MEGHALAYA!Print_Area</vt:lpstr>
      <vt:lpstr>MIZORAM!Print_Area</vt:lpstr>
      <vt:lpstr>NAGALAND!Print_Area</vt:lpstr>
      <vt:lpstr>ODISHA!Print_Area</vt:lpstr>
      <vt:lpstr>PUDUCHERRY!Print_Area</vt:lpstr>
      <vt:lpstr>PUNJAB!Print_Area</vt:lpstr>
      <vt:lpstr>RAJASTHAN!Print_Area</vt:lpstr>
      <vt:lpstr>SIKKIM!Print_Area</vt:lpstr>
      <vt:lpstr>'TAMIL NADU'!Print_Area</vt:lpstr>
      <vt:lpstr>TELANGANA!Print_Area</vt:lpstr>
      <vt:lpstr>TRIPURA!Print_Area</vt:lpstr>
      <vt:lpstr>'UTTAR PRADESH'!Print_Area</vt:lpstr>
      <vt:lpstr>UTTARAKHAND!Print_Area</vt:lpstr>
      <vt:lpstr>'WEST BENGAL'!Print_Area</vt:lpstr>
      <vt:lpstr>' DAMAN &amp; DIU'!Print_Titles</vt:lpstr>
      <vt:lpstr>'ANDAMAN &amp; NICOBAR'!Print_Titles</vt:lpstr>
      <vt:lpstr>'ANDHRA PRADESH'!Print_Titles</vt:lpstr>
      <vt:lpstr>'ARUNACHAL PRADESH'!Print_Titles</vt:lpstr>
      <vt:lpstr>ASSAM!Print_Titles</vt:lpstr>
      <vt:lpstr>BIHAR!Print_Titles</vt:lpstr>
      <vt:lpstr>CHANDIGARH!Print_Titles</vt:lpstr>
      <vt:lpstr>CHATTISGARH!Print_Titles</vt:lpstr>
      <vt:lpstr>'DADRA &amp; NAGAR HAVELI'!Print_Titles</vt:lpstr>
      <vt:lpstr>DELHI!Print_Titles</vt:lpstr>
      <vt:lpstr>GOA!Print_Titles</vt:lpstr>
      <vt:lpstr>GUJARAT!Print_Titles</vt:lpstr>
      <vt:lpstr>HARYANA!Print_Titles</vt:lpstr>
      <vt:lpstr>'HIMACHAL PRADESH'!Print_Titles</vt:lpstr>
      <vt:lpstr>'JAMMU &amp; KASHMIR'!Print_Titles</vt:lpstr>
      <vt:lpstr>JHARKHAND!Print_Titles</vt:lpstr>
      <vt:lpstr>KARNATAKA!Print_Titles</vt:lpstr>
      <vt:lpstr>KERALA!Print_Titles</vt:lpstr>
      <vt:lpstr>LAKSHADWEEP!Print_Titles</vt:lpstr>
      <vt:lpstr>'MADHYA PRADESH'!Print_Titles</vt:lpstr>
      <vt:lpstr>MAHARASHTRA!Print_Titles</vt:lpstr>
      <vt:lpstr>MANIPUR!Print_Titles</vt:lpstr>
      <vt:lpstr>MEGHALAYA!Print_Titles</vt:lpstr>
      <vt:lpstr>MIZORAM!Print_Titles</vt:lpstr>
      <vt:lpstr>NAGALAND!Print_Titles</vt:lpstr>
      <vt:lpstr>ODISHA!Print_Titles</vt:lpstr>
      <vt:lpstr>PUDUCHERRY!Print_Titles</vt:lpstr>
      <vt:lpstr>PUNJAB!Print_Titles</vt:lpstr>
      <vt:lpstr>RAJASTHAN!Print_Titles</vt:lpstr>
      <vt:lpstr>SIKKIM!Print_Titles</vt:lpstr>
      <vt:lpstr>'TAMIL NADU'!Print_Titles</vt:lpstr>
      <vt:lpstr>TELANGANA!Print_Titles</vt:lpstr>
      <vt:lpstr>TRIPURA!Print_Titles</vt:lpstr>
      <vt:lpstr>'UTTAR PRADESH'!Print_Titles</vt:lpstr>
      <vt:lpstr>UTTARAKHAND!Print_Titles</vt:lpstr>
      <vt:lpstr>'WEST BENGAL'!Print_Titles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Manoj, P</dc:creator>
  <cp:lastModifiedBy>Manish Paithankar</cp:lastModifiedBy>
  <cp:lastPrinted>2016-11-23T08:37:03Z</cp:lastPrinted>
  <dcterms:created xsi:type="dcterms:W3CDTF">2010-08-21T07:15:06Z</dcterms:created>
  <dcterms:modified xsi:type="dcterms:W3CDTF">2018-01-09T08:07:58Z</dcterms:modified>
</cp:coreProperties>
</file>